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孵企业列表" sheetId="1" r:id="rId1"/>
    <sheet name="毕业企业列表" sheetId="2" r:id="rId2"/>
  </sheets>
  <definedNames>
    <definedName name="_xlnm._FilterDatabase" localSheetId="0" hidden="1">在孵企业列表!$A$4:$XFC$61</definedName>
  </definedNames>
  <calcPr calcId="144525"/>
</workbook>
</file>

<file path=xl/sharedStrings.xml><?xml version="1.0" encoding="utf-8"?>
<sst xmlns="http://schemas.openxmlformats.org/spreadsheetml/2006/main" count="575" uniqueCount="240">
  <si>
    <t>附件2</t>
  </si>
  <si>
    <t>运城盐湖高新区科技企业孵化器在孵企业情况汇总表</t>
  </si>
  <si>
    <t>序号</t>
  </si>
  <si>
    <t>企业名称</t>
  </si>
  <si>
    <t>注册时间</t>
  </si>
  <si>
    <t>统一社会信用代码</t>
  </si>
  <si>
    <t>企业入驻时间</t>
  </si>
  <si>
    <t>注册资金（万元）</t>
  </si>
  <si>
    <t>技术领域</t>
  </si>
  <si>
    <t>孵化场地（平方米）</t>
  </si>
  <si>
    <t>上年度营业收入（万元）</t>
  </si>
  <si>
    <t>是否完成科技型中小企业入库及年度入库登记编号</t>
  </si>
  <si>
    <t>是否已申请专利</t>
  </si>
  <si>
    <t>是否拥有有效知识产权</t>
  </si>
  <si>
    <t>是否获得投融资</t>
  </si>
  <si>
    <t>运城清海科技有限公司</t>
  </si>
  <si>
    <t>91140800MA0GT7HA93</t>
  </si>
  <si>
    <t>资源与环境</t>
  </si>
  <si>
    <t>202114080200001818</t>
  </si>
  <si>
    <t>否</t>
  </si>
  <si>
    <t>是</t>
  </si>
  <si>
    <t>山西盛世蓝田科技服务有限公司</t>
  </si>
  <si>
    <t>91140800MA0GXC178D</t>
  </si>
  <si>
    <t>新能源与节能</t>
  </si>
  <si>
    <t>运城力安科技有限公司</t>
  </si>
  <si>
    <t>91140800MA0HNUQB5K</t>
  </si>
  <si>
    <t>山西阿普森安全科技有限公司</t>
  </si>
  <si>
    <t xml:space="preserve"> 91140800MA0JYABW9D</t>
  </si>
  <si>
    <t>202114080200000879</t>
  </si>
  <si>
    <t>山西辰美信息科技有限公司</t>
  </si>
  <si>
    <t>91140802MA0K3U855H</t>
  </si>
  <si>
    <t>电子信息技术</t>
  </si>
  <si>
    <t>202014080200006082</t>
  </si>
  <si>
    <t>山西康万佳医疗科技有限公司</t>
  </si>
  <si>
    <t>91140800MA0K743W5Q</t>
  </si>
  <si>
    <t>生物与新医药</t>
  </si>
  <si>
    <t>2021140802A0005815</t>
  </si>
  <si>
    <t>山西科翎环保技术有限公司</t>
  </si>
  <si>
    <t>91140802MA0KG0P369</t>
  </si>
  <si>
    <t>山西禾奉时代生物科技有限公司</t>
  </si>
  <si>
    <t>91140800MA0KD1L02U</t>
  </si>
  <si>
    <t>202114080200003855</t>
  </si>
  <si>
    <t>运城市盐湖区汇林智创网络科技有限公司</t>
  </si>
  <si>
    <t>91140802MA0KUPGE3Y</t>
  </si>
  <si>
    <t>山西涑水科技有限公司</t>
  </si>
  <si>
    <t>91140802MA0LDENF4A</t>
  </si>
  <si>
    <t>山西晟延洁净医疗科技有限公司</t>
  </si>
  <si>
    <t>91140802MA0LEC3B4K</t>
  </si>
  <si>
    <t>聚义坊云购科技（山西）有限公司</t>
  </si>
  <si>
    <t>91140802MA0L7331XF</t>
  </si>
  <si>
    <t>山西博音医疗科技有限公司</t>
  </si>
  <si>
    <t>91140802MA0LC9C45D</t>
  </si>
  <si>
    <t>山西西子沃科技有限公司</t>
  </si>
  <si>
    <t>91140802MA0L408Y7Q</t>
  </si>
  <si>
    <t>山西微同城信息科技有限公司</t>
  </si>
  <si>
    <t>91140802MA0L972QXX</t>
  </si>
  <si>
    <t>202114080200001955</t>
  </si>
  <si>
    <t>山西舜韵校盟科技有限公司</t>
  </si>
  <si>
    <t>91140802MA0L1DBW9L</t>
  </si>
  <si>
    <t>山西禾宾网络科技有限公司</t>
  </si>
  <si>
    <t>91140899MA0L269F3Y</t>
  </si>
  <si>
    <t>运城东方旭文化科技有限公司</t>
  </si>
  <si>
    <t>91140802MAOKY3W290</t>
  </si>
  <si>
    <t>文化传媒</t>
  </si>
  <si>
    <t>山西智能加网络科技有限公司</t>
  </si>
  <si>
    <t>91140802MA0LAAAK59</t>
  </si>
  <si>
    <t>山西菘懋碳中和科技有限公司</t>
  </si>
  <si>
    <t xml:space="preserve"> 2021/9/8</t>
  </si>
  <si>
    <t>91140861MA0M95B693</t>
  </si>
  <si>
    <t>山西睿鹏数据科技有限公司</t>
  </si>
  <si>
    <t>91140802MA0L7C293J</t>
  </si>
  <si>
    <t>2021140802A0006559</t>
  </si>
  <si>
    <t>山西李小磨生物科技有限公司</t>
  </si>
  <si>
    <t>91140802MA0LAJ58XM</t>
  </si>
  <si>
    <t>山西海量农业科技有限公司</t>
  </si>
  <si>
    <t>91140802MAOL3Q3W4N</t>
  </si>
  <si>
    <t>山西天腾农业科技有限公司</t>
  </si>
  <si>
    <t>91140802MA0LA37T0D</t>
  </si>
  <si>
    <t>山西恩畅网络科技有限公司</t>
  </si>
  <si>
    <t>91140802MA0LDUH6G</t>
  </si>
  <si>
    <t>运城市盐湖区思亿源科技有限公司</t>
  </si>
  <si>
    <t>91140802MA0LAJAQ9L</t>
  </si>
  <si>
    <t>山西金牛环保科技有限公司</t>
  </si>
  <si>
    <t>91140802MA0LA5BW67</t>
  </si>
  <si>
    <t>山西东浩新能源科技有限公司</t>
  </si>
  <si>
    <t>91140802MA0LB0PF8P</t>
  </si>
  <si>
    <t>山西茂海电力科技有限公司</t>
  </si>
  <si>
    <t>91140802MA0KWWRGXG</t>
  </si>
  <si>
    <t>运城市晋联众科网络科技有限公司</t>
  </si>
  <si>
    <t>91140802MA0LFL0N3C</t>
  </si>
  <si>
    <t>山西方鲸科技有限公司</t>
  </si>
  <si>
    <t>91140802MA0LGTA9XB</t>
  </si>
  <si>
    <t>山西森特热能科技有限公司</t>
  </si>
  <si>
    <t>91140800MA0K5RQ79Y</t>
  </si>
  <si>
    <t xml:space="preserve">运城市军创园科技有限公司 </t>
  </si>
  <si>
    <t>91140802MA0LGTHD73</t>
  </si>
  <si>
    <t xml:space="preserve"> 运城航天宏图信息技术有限公司</t>
  </si>
  <si>
    <t>91140802MA0LFPJ23K</t>
  </si>
  <si>
    <t>航天航空技术</t>
  </si>
  <si>
    <t>山西实现者网络科技有限公司</t>
  </si>
  <si>
    <t>91140800MA0K7TYH8Y</t>
  </si>
  <si>
    <t>次生代（山西）科技有限公司</t>
  </si>
  <si>
    <t>91140802MA0LD5QQ9D</t>
  </si>
  <si>
    <t>先进制造与自动化</t>
  </si>
  <si>
    <t>山西梓悦轩环保科技有限公司</t>
  </si>
  <si>
    <t>91140802MA0LAW4R4C</t>
  </si>
  <si>
    <t>2021140802A0006088</t>
  </si>
  <si>
    <t>山西极昼智能科技有限公司</t>
  </si>
  <si>
    <t>91140802MA0L5KLD8F</t>
  </si>
  <si>
    <t>山西美日科技有限公司</t>
  </si>
  <si>
    <t>91140802MA0LHEJB8T</t>
  </si>
  <si>
    <t xml:space="preserve">山西煦腾科技有限公司 </t>
  </si>
  <si>
    <t>91140861MA0MRRRP41</t>
  </si>
  <si>
    <t>山西云一科技有限公司</t>
  </si>
  <si>
    <t>91140861MA0MTYT96A</t>
  </si>
  <si>
    <t>山西望山月网络科技有限公司</t>
  </si>
  <si>
    <t>91140800MAOKAL7M1N</t>
  </si>
  <si>
    <t>山西极智创新机器人科技有限公司</t>
  </si>
  <si>
    <t>91140861MA0MBP0L7E</t>
  </si>
  <si>
    <t>山西康祺商贸有限公司</t>
  </si>
  <si>
    <t>91140802MA0L7BAG9J</t>
  </si>
  <si>
    <t>山西宝益科技有限公司</t>
  </si>
  <si>
    <t>91140800MA0JXUC969</t>
  </si>
  <si>
    <t>2020140802A0009091</t>
  </si>
  <si>
    <t>山西慧芝工程技术有限公司</t>
  </si>
  <si>
    <t>91140861MA0MR5BG99</t>
  </si>
  <si>
    <t>山西久久康盛健康科技有限公司</t>
  </si>
  <si>
    <t>91140861MA0M91PD42</t>
  </si>
  <si>
    <t>山西正中恒环境工程技术有限公司</t>
  </si>
  <si>
    <t>91140802MA0LDG2C1T</t>
  </si>
  <si>
    <t>2021140802A0006414</t>
  </si>
  <si>
    <t>山西宇驰科贸有限责任公司</t>
  </si>
  <si>
    <t>91140802MA0KC5776P</t>
  </si>
  <si>
    <t>山西史蒂夫电子商务有限公司</t>
  </si>
  <si>
    <t>91140802MA0L32D6X7</t>
  </si>
  <si>
    <t>山西星之标文化传媒有限公司</t>
  </si>
  <si>
    <t>91140802MA0KN5EB3P</t>
  </si>
  <si>
    <t>山西大河之东文化传媒有限公司</t>
  </si>
  <si>
    <t>91140802MA0L74GE17</t>
  </si>
  <si>
    <t>山西本本文化传媒有限公司</t>
  </si>
  <si>
    <t>91140802MA0LGNU58R</t>
  </si>
  <si>
    <t>山西袭业承弓科技有限公司</t>
  </si>
  <si>
    <t>91140861MA7YMK689D</t>
  </si>
  <si>
    <t>山西久凌生物科技有限公司</t>
  </si>
  <si>
    <t xml:space="preserve">91140823MA0KLD953W </t>
  </si>
  <si>
    <t>运城云航科技有限公司</t>
  </si>
  <si>
    <t>91140802MA0HP4800C</t>
  </si>
  <si>
    <t>2021140802A0004817</t>
  </si>
  <si>
    <t>运城市盐湖高新技术产业开发区恒博科技服务中心</t>
  </si>
  <si>
    <t>91140861MA0M9UFE8X</t>
  </si>
  <si>
    <t>无</t>
  </si>
  <si>
    <t>运城盐湖高新区科技企业孵化器毕业企业情况汇总表</t>
  </si>
  <si>
    <t>入驻时间</t>
  </si>
  <si>
    <t>毕业时间</t>
  </si>
  <si>
    <t>毕业时是否通过高新技术企业认定</t>
  </si>
  <si>
    <t>毕业前2年累计获得天使投资或风险投资金额（万元）</t>
  </si>
  <si>
    <t>毕业前两年累计营收（万元）</t>
  </si>
  <si>
    <t>毕业时是否被并购或挂牌、上市</t>
  </si>
  <si>
    <t xml:space="preserve">山西宏安翔科技股份有限公司 </t>
  </si>
  <si>
    <t>91140800561308240G</t>
  </si>
  <si>
    <t>2013.04.13</t>
  </si>
  <si>
    <t>2017.08.09</t>
  </si>
  <si>
    <t>山西国强高科股份有限公司</t>
  </si>
  <si>
    <t>91140800558737781P</t>
  </si>
  <si>
    <t>2013.05.06</t>
  </si>
  <si>
    <t>2015.08.31</t>
  </si>
  <si>
    <t>山西其右建材科技有限公司</t>
  </si>
  <si>
    <t>9114080007554511X2</t>
  </si>
  <si>
    <t>2015.02.18</t>
  </si>
  <si>
    <t>2019.01.15</t>
  </si>
  <si>
    <t>新材料</t>
  </si>
  <si>
    <t>山西新源谷空调设备有限公司</t>
  </si>
  <si>
    <t>911408230519735667</t>
  </si>
  <si>
    <t>2014.07.29</t>
  </si>
  <si>
    <t>2018.07.29</t>
  </si>
  <si>
    <t>山西卓奇水务有限公司</t>
  </si>
  <si>
    <t>91140800672306336W</t>
  </si>
  <si>
    <t>2013.05.23</t>
  </si>
  <si>
    <t>2018.05.30</t>
  </si>
  <si>
    <t>山西恒达蕾傲生物科技有限公司</t>
  </si>
  <si>
    <t xml:space="preserve"> 91140800686295017K </t>
  </si>
  <si>
    <t>2013.04.09</t>
  </si>
  <si>
    <t>2017.01.30</t>
  </si>
  <si>
    <t>山西众鑫电子有限公司</t>
  </si>
  <si>
    <t xml:space="preserve"> 91140800776739259X</t>
  </si>
  <si>
    <t>2013.08.18</t>
  </si>
  <si>
    <t>2016.09.30</t>
  </si>
  <si>
    <t>电子信息</t>
  </si>
  <si>
    <t>山西金凯奇建材科技有限公司</t>
  </si>
  <si>
    <t xml:space="preserve"> 91140800051990825G</t>
  </si>
  <si>
    <t>2014.07.21</t>
  </si>
  <si>
    <t>2018.12.31</t>
  </si>
  <si>
    <t>山西同杰化学试剂有限公司</t>
  </si>
  <si>
    <t>91140800599893174G</t>
  </si>
  <si>
    <t>2014.12.17</t>
  </si>
  <si>
    <t>2018.12.10</t>
  </si>
  <si>
    <t>运城市恩光科技有限公司</t>
  </si>
  <si>
    <t xml:space="preserve"> 91140800MA0H6ENBXQ </t>
  </si>
  <si>
    <t>2018.08.27</t>
  </si>
  <si>
    <t>2019.1.15</t>
  </si>
  <si>
    <t xml:space="preserve">山西宝路加交通科技有限公司 </t>
  </si>
  <si>
    <t xml:space="preserve"> 91140800068021318K</t>
  </si>
  <si>
    <t>2015.04.25</t>
  </si>
  <si>
    <t>2019.03.11</t>
  </si>
  <si>
    <t xml:space="preserve">山西伙智同赢科技有限公司 </t>
  </si>
  <si>
    <t xml:space="preserve"> 91140802MA0HAPAU4L </t>
  </si>
  <si>
    <t>2018.03.08</t>
  </si>
  <si>
    <t>2020.01.05</t>
  </si>
  <si>
    <t>高科技服务</t>
  </si>
  <si>
    <t>山西润玖汽车配件科技有限公司</t>
  </si>
  <si>
    <t>91140800397723230R</t>
  </si>
  <si>
    <t>2017.11.21</t>
  </si>
  <si>
    <t>2020.12.31</t>
  </si>
  <si>
    <t>运城恒和科技有限公司</t>
  </si>
  <si>
    <t xml:space="preserve"> 91140800MA0K0ML09D </t>
  </si>
  <si>
    <t>2018.04.21</t>
  </si>
  <si>
    <t>山西宏明空调科技有限公司</t>
  </si>
  <si>
    <t xml:space="preserve">91140800MA0K5GBG77 </t>
  </si>
  <si>
    <t>2019.04.02</t>
  </si>
  <si>
    <t>运城亿运新能源有限公司</t>
  </si>
  <si>
    <t xml:space="preserve"> 91140800MA0H22J93R </t>
  </si>
  <si>
    <t>2016.03.25</t>
  </si>
  <si>
    <t>山西蒲耿自动化工程有限公司</t>
  </si>
  <si>
    <t xml:space="preserve"> 91140802688070698H</t>
  </si>
  <si>
    <t>2016.04.20</t>
  </si>
  <si>
    <t>山西凡济生物科技有限公司</t>
  </si>
  <si>
    <t>91140800MA0JR28M8H</t>
  </si>
  <si>
    <t>2017.08.20</t>
  </si>
  <si>
    <t xml:space="preserve">运城粤中亿光伏发电有限公司 </t>
  </si>
  <si>
    <t>91140800MA0JU0P31F</t>
  </si>
  <si>
    <t>2017.12.05</t>
  </si>
  <si>
    <t>2021.02.17</t>
  </si>
  <si>
    <t>山西大京广交通材料股份有限公司</t>
  </si>
  <si>
    <t>91140800MA0GU2TX51</t>
  </si>
  <si>
    <t>2018.04.20</t>
  </si>
  <si>
    <t>2021.03.19</t>
  </si>
  <si>
    <t>山西新源谷能源科技有限公司</t>
  </si>
  <si>
    <t xml:space="preserve">91140800MA0K5GHX4D </t>
  </si>
  <si>
    <t>2018.07.23</t>
  </si>
  <si>
    <t>2021.07.31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</si>
</sst>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yyyy/m/d;@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新宋体"/>
      <charset val="134"/>
    </font>
    <font>
      <sz val="12"/>
      <color theme="1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新宋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"/>
  <sheetViews>
    <sheetView tabSelected="1" zoomScale="85" zoomScaleNormal="85" workbookViewId="0">
      <pane ySplit="4" topLeftCell="A5" activePane="bottomLeft" state="frozen"/>
      <selection/>
      <selection pane="bottomLeft" activeCell="B2" sqref="B2:M2"/>
    </sheetView>
  </sheetViews>
  <sheetFormatPr defaultColWidth="9" defaultRowHeight="14.25"/>
  <cols>
    <col min="1" max="1" width="6.325" style="21" customWidth="1"/>
    <col min="2" max="2" width="40.7333333333333" style="19" customWidth="1"/>
    <col min="3" max="3" width="11.5" style="21" customWidth="1"/>
    <col min="4" max="4" width="22.35" style="21" customWidth="1"/>
    <col min="5" max="5" width="14.1083333333333" style="19" customWidth="1"/>
    <col min="6" max="6" width="8.375" style="21" customWidth="1"/>
    <col min="7" max="7" width="26.175" style="19" customWidth="1"/>
    <col min="8" max="8" width="14.2583333333333" style="19" customWidth="1"/>
    <col min="9" max="9" width="11.025" style="21" customWidth="1"/>
    <col min="10" max="10" width="21.4666666666667" style="21" customWidth="1"/>
    <col min="11" max="11" width="9.10833333333333" style="21" customWidth="1"/>
    <col min="12" max="12" width="11.4666666666667" style="21" customWidth="1"/>
    <col min="13" max="13" width="11.9083333333333" style="21" customWidth="1"/>
    <col min="14" max="16383" width="9" style="19"/>
  </cols>
  <sheetData>
    <row r="1" ht="36" customHeight="1" spans="1:2">
      <c r="A1" s="22" t="s">
        <v>0</v>
      </c>
      <c r="B1" s="22"/>
    </row>
    <row r="2" s="19" customFormat="1" ht="40" customHeight="1" spans="1:13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="19" customFormat="1" ht="30" customHeight="1" spans="1:13">
      <c r="A3" s="24" t="s">
        <v>2</v>
      </c>
      <c r="B3" s="24" t="s">
        <v>3</v>
      </c>
      <c r="C3" s="25" t="s">
        <v>4</v>
      </c>
      <c r="D3" s="24" t="s">
        <v>5</v>
      </c>
      <c r="E3" s="25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32" t="s">
        <v>11</v>
      </c>
      <c r="K3" s="32" t="s">
        <v>12</v>
      </c>
      <c r="L3" s="32" t="s">
        <v>13</v>
      </c>
      <c r="M3" s="32" t="s">
        <v>14</v>
      </c>
    </row>
    <row r="4" s="19" customFormat="1" ht="16" customHeight="1" spans="1:13">
      <c r="A4" s="24"/>
      <c r="B4" s="24"/>
      <c r="C4" s="25"/>
      <c r="D4" s="24"/>
      <c r="E4" s="25"/>
      <c r="F4" s="24"/>
      <c r="G4" s="24"/>
      <c r="H4" s="24"/>
      <c r="I4" s="24"/>
      <c r="J4" s="33"/>
      <c r="K4" s="33"/>
      <c r="L4" s="33"/>
      <c r="M4" s="33"/>
    </row>
    <row r="5" s="19" customFormat="1" ht="30" customHeight="1" spans="1:13">
      <c r="A5" s="26">
        <v>1</v>
      </c>
      <c r="B5" s="26" t="s">
        <v>15</v>
      </c>
      <c r="C5" s="27">
        <v>42402</v>
      </c>
      <c r="D5" s="26" t="s">
        <v>16</v>
      </c>
      <c r="E5" s="27">
        <v>43106</v>
      </c>
      <c r="F5" s="26">
        <v>500</v>
      </c>
      <c r="G5" s="26" t="s">
        <v>17</v>
      </c>
      <c r="H5" s="26">
        <v>62</v>
      </c>
      <c r="I5" s="26">
        <v>41.57</v>
      </c>
      <c r="J5" s="26" t="s">
        <v>18</v>
      </c>
      <c r="K5" s="29" t="s">
        <v>19</v>
      </c>
      <c r="L5" s="29" t="s">
        <v>20</v>
      </c>
      <c r="M5" s="26" t="s">
        <v>19</v>
      </c>
    </row>
    <row r="6" s="19" customFormat="1" ht="30" customHeight="1" spans="1:13">
      <c r="A6" s="26">
        <v>2</v>
      </c>
      <c r="B6" s="26" t="s">
        <v>21</v>
      </c>
      <c r="C6" s="27">
        <v>42662</v>
      </c>
      <c r="D6" s="26" t="s">
        <v>22</v>
      </c>
      <c r="E6" s="27">
        <v>42979</v>
      </c>
      <c r="F6" s="26">
        <v>100</v>
      </c>
      <c r="G6" s="26" t="s">
        <v>23</v>
      </c>
      <c r="H6" s="26">
        <v>62</v>
      </c>
      <c r="I6" s="26">
        <v>14.8</v>
      </c>
      <c r="J6" s="26" t="s">
        <v>19</v>
      </c>
      <c r="K6" s="29" t="s">
        <v>19</v>
      </c>
      <c r="L6" s="29" t="s">
        <v>20</v>
      </c>
      <c r="M6" s="26" t="s">
        <v>19</v>
      </c>
    </row>
    <row r="7" s="19" customFormat="1" ht="30" customHeight="1" spans="1:13">
      <c r="A7" s="26">
        <v>3</v>
      </c>
      <c r="B7" s="26" t="s">
        <v>24</v>
      </c>
      <c r="C7" s="27">
        <v>42997</v>
      </c>
      <c r="D7" s="26" t="s">
        <v>25</v>
      </c>
      <c r="E7" s="27">
        <v>42997</v>
      </c>
      <c r="F7" s="26">
        <v>1000</v>
      </c>
      <c r="G7" s="26" t="s">
        <v>23</v>
      </c>
      <c r="H7" s="26">
        <v>310</v>
      </c>
      <c r="I7" s="26">
        <v>176.27</v>
      </c>
      <c r="J7" s="26" t="s">
        <v>19</v>
      </c>
      <c r="K7" s="29" t="s">
        <v>19</v>
      </c>
      <c r="L7" s="29" t="s">
        <v>19</v>
      </c>
      <c r="M7" s="26" t="s">
        <v>19</v>
      </c>
    </row>
    <row r="8" s="19" customFormat="1" ht="30" customHeight="1" spans="1:13">
      <c r="A8" s="26">
        <v>4</v>
      </c>
      <c r="B8" s="26" t="s">
        <v>26</v>
      </c>
      <c r="C8" s="27">
        <v>43171</v>
      </c>
      <c r="D8" s="28" t="s">
        <v>27</v>
      </c>
      <c r="E8" s="27">
        <v>43095</v>
      </c>
      <c r="F8" s="26">
        <v>100</v>
      </c>
      <c r="G8" s="26" t="s">
        <v>23</v>
      </c>
      <c r="H8" s="26">
        <v>62</v>
      </c>
      <c r="I8" s="26">
        <v>129.1</v>
      </c>
      <c r="J8" s="26" t="s">
        <v>28</v>
      </c>
      <c r="K8" s="29" t="s">
        <v>19</v>
      </c>
      <c r="L8" s="29" t="s">
        <v>20</v>
      </c>
      <c r="M8" s="26" t="s">
        <v>19</v>
      </c>
    </row>
    <row r="9" s="19" customFormat="1" ht="30" customHeight="1" spans="1:13">
      <c r="A9" s="26">
        <v>5</v>
      </c>
      <c r="B9" s="26" t="s">
        <v>29</v>
      </c>
      <c r="C9" s="27">
        <v>43264</v>
      </c>
      <c r="D9" s="26" t="s">
        <v>30</v>
      </c>
      <c r="E9" s="27">
        <v>43301</v>
      </c>
      <c r="F9" s="26">
        <v>500</v>
      </c>
      <c r="G9" s="26" t="s">
        <v>31</v>
      </c>
      <c r="H9" s="26">
        <v>30</v>
      </c>
      <c r="I9" s="26">
        <v>155</v>
      </c>
      <c r="J9" s="26" t="s">
        <v>32</v>
      </c>
      <c r="K9" s="29" t="s">
        <v>19</v>
      </c>
      <c r="L9" s="29" t="s">
        <v>20</v>
      </c>
      <c r="M9" s="26" t="s">
        <v>19</v>
      </c>
    </row>
    <row r="10" s="19" customFormat="1" ht="24" customHeight="1" spans="1:13">
      <c r="A10" s="26">
        <v>6</v>
      </c>
      <c r="B10" s="26" t="s">
        <v>33</v>
      </c>
      <c r="C10" s="27">
        <v>43341</v>
      </c>
      <c r="D10" s="26" t="s">
        <v>34</v>
      </c>
      <c r="E10" s="27">
        <v>43320</v>
      </c>
      <c r="F10" s="26">
        <v>100</v>
      </c>
      <c r="G10" s="26" t="s">
        <v>35</v>
      </c>
      <c r="H10" s="26">
        <v>62</v>
      </c>
      <c r="I10" s="26">
        <v>24.71</v>
      </c>
      <c r="J10" s="26" t="s">
        <v>36</v>
      </c>
      <c r="K10" s="29" t="s">
        <v>19</v>
      </c>
      <c r="L10" s="29" t="s">
        <v>19</v>
      </c>
      <c r="M10" s="26" t="s">
        <v>19</v>
      </c>
    </row>
    <row r="11" s="19" customFormat="1" ht="30" customHeight="1" spans="1:13">
      <c r="A11" s="26">
        <v>7</v>
      </c>
      <c r="B11" s="26" t="s">
        <v>37</v>
      </c>
      <c r="C11" s="27">
        <v>43564</v>
      </c>
      <c r="D11" s="26" t="s">
        <v>38</v>
      </c>
      <c r="E11" s="27">
        <v>43556</v>
      </c>
      <c r="F11" s="26">
        <v>500</v>
      </c>
      <c r="G11" s="26" t="s">
        <v>23</v>
      </c>
      <c r="H11" s="26">
        <v>62</v>
      </c>
      <c r="I11" s="26">
        <v>8.71</v>
      </c>
      <c r="J11" s="26" t="s">
        <v>19</v>
      </c>
      <c r="K11" s="29" t="s">
        <v>20</v>
      </c>
      <c r="L11" s="29" t="s">
        <v>20</v>
      </c>
      <c r="M11" s="26" t="s">
        <v>19</v>
      </c>
    </row>
    <row r="12" s="19" customFormat="1" ht="30" customHeight="1" spans="1:13">
      <c r="A12" s="26">
        <v>8</v>
      </c>
      <c r="B12" s="26" t="s">
        <v>39</v>
      </c>
      <c r="C12" s="27">
        <v>43486</v>
      </c>
      <c r="D12" s="26" t="s">
        <v>40</v>
      </c>
      <c r="E12" s="27">
        <v>43825</v>
      </c>
      <c r="F12" s="26">
        <v>500</v>
      </c>
      <c r="G12" s="26" t="s">
        <v>35</v>
      </c>
      <c r="H12" s="26">
        <v>62</v>
      </c>
      <c r="I12" s="26">
        <v>3.09</v>
      </c>
      <c r="J12" s="26" t="s">
        <v>41</v>
      </c>
      <c r="K12" s="29" t="s">
        <v>19</v>
      </c>
      <c r="L12" s="29" t="s">
        <v>20</v>
      </c>
      <c r="M12" s="26" t="s">
        <v>19</v>
      </c>
    </row>
    <row r="13" s="19" customFormat="1" ht="30" customHeight="1" spans="1:13">
      <c r="A13" s="26">
        <v>9</v>
      </c>
      <c r="B13" s="26" t="s">
        <v>42</v>
      </c>
      <c r="C13" s="27">
        <v>43809</v>
      </c>
      <c r="D13" s="26" t="s">
        <v>43</v>
      </c>
      <c r="E13" s="27">
        <v>44196</v>
      </c>
      <c r="F13" s="26">
        <v>100</v>
      </c>
      <c r="G13" s="26" t="s">
        <v>31</v>
      </c>
      <c r="H13" s="26">
        <v>30</v>
      </c>
      <c r="I13" s="26">
        <v>2.47</v>
      </c>
      <c r="J13" s="26" t="s">
        <v>19</v>
      </c>
      <c r="K13" s="26" t="s">
        <v>19</v>
      </c>
      <c r="L13" s="26" t="s">
        <v>19</v>
      </c>
      <c r="M13" s="26" t="s">
        <v>19</v>
      </c>
    </row>
    <row r="14" s="19" customFormat="1" ht="30" customHeight="1" spans="1:13">
      <c r="A14" s="26">
        <v>10</v>
      </c>
      <c r="B14" s="26" t="s">
        <v>44</v>
      </c>
      <c r="C14" s="27">
        <v>44175</v>
      </c>
      <c r="D14" s="26" t="s">
        <v>45</v>
      </c>
      <c r="E14" s="27">
        <v>44175</v>
      </c>
      <c r="F14" s="26">
        <v>2000</v>
      </c>
      <c r="G14" s="26" t="s">
        <v>17</v>
      </c>
      <c r="H14" s="26">
        <v>30</v>
      </c>
      <c r="I14" s="26">
        <v>0</v>
      </c>
      <c r="J14" s="26" t="s">
        <v>19</v>
      </c>
      <c r="K14" s="26" t="s">
        <v>19</v>
      </c>
      <c r="L14" s="26" t="s">
        <v>20</v>
      </c>
      <c r="M14" s="26" t="s">
        <v>19</v>
      </c>
    </row>
    <row r="15" s="19" customFormat="1" ht="30" customHeight="1" spans="1:13">
      <c r="A15" s="26">
        <v>11</v>
      </c>
      <c r="B15" s="26" t="s">
        <v>46</v>
      </c>
      <c r="C15" s="27">
        <v>44195</v>
      </c>
      <c r="D15" s="26" t="s">
        <v>47</v>
      </c>
      <c r="E15" s="27">
        <v>44195</v>
      </c>
      <c r="F15" s="26">
        <v>349</v>
      </c>
      <c r="G15" s="26" t="s">
        <v>35</v>
      </c>
      <c r="H15" s="26">
        <v>30</v>
      </c>
      <c r="I15" s="26">
        <v>0</v>
      </c>
      <c r="J15" s="26" t="s">
        <v>19</v>
      </c>
      <c r="K15" s="26" t="s">
        <v>19</v>
      </c>
      <c r="L15" s="26" t="s">
        <v>19</v>
      </c>
      <c r="M15" s="26" t="s">
        <v>19</v>
      </c>
    </row>
    <row r="16" s="19" customFormat="1" ht="30" customHeight="1" spans="1:13">
      <c r="A16" s="26">
        <v>12</v>
      </c>
      <c r="B16" s="26" t="s">
        <v>48</v>
      </c>
      <c r="C16" s="27">
        <v>44043</v>
      </c>
      <c r="D16" s="26" t="s">
        <v>49</v>
      </c>
      <c r="E16" s="27">
        <v>44044</v>
      </c>
      <c r="F16" s="26">
        <v>100</v>
      </c>
      <c r="G16" s="26" t="s">
        <v>35</v>
      </c>
      <c r="H16" s="26">
        <v>62</v>
      </c>
      <c r="I16" s="26">
        <v>0</v>
      </c>
      <c r="J16" s="26" t="s">
        <v>19</v>
      </c>
      <c r="K16" s="26" t="s">
        <v>19</v>
      </c>
      <c r="L16" s="26" t="s">
        <v>19</v>
      </c>
      <c r="M16" s="26" t="s">
        <v>19</v>
      </c>
    </row>
    <row r="17" s="19" customFormat="1" ht="30" customHeight="1" spans="1:13">
      <c r="A17" s="26">
        <v>13</v>
      </c>
      <c r="B17" s="26" t="s">
        <v>50</v>
      </c>
      <c r="C17" s="27">
        <v>44151</v>
      </c>
      <c r="D17" s="26" t="s">
        <v>51</v>
      </c>
      <c r="E17" s="27">
        <v>44105</v>
      </c>
      <c r="F17" s="26">
        <v>100</v>
      </c>
      <c r="G17" s="26" t="s">
        <v>35</v>
      </c>
      <c r="H17" s="26">
        <v>62</v>
      </c>
      <c r="I17" s="26">
        <v>0</v>
      </c>
      <c r="J17" s="26" t="s">
        <v>19</v>
      </c>
      <c r="K17" s="26" t="s">
        <v>19</v>
      </c>
      <c r="L17" s="26" t="s">
        <v>19</v>
      </c>
      <c r="M17" s="26" t="s">
        <v>19</v>
      </c>
    </row>
    <row r="18" s="19" customFormat="1" ht="30" customHeight="1" spans="1:13">
      <c r="A18" s="26">
        <v>14</v>
      </c>
      <c r="B18" s="26" t="s">
        <v>52</v>
      </c>
      <c r="C18" s="27">
        <v>43984</v>
      </c>
      <c r="D18" s="26" t="s">
        <v>53</v>
      </c>
      <c r="E18" s="27">
        <v>44105</v>
      </c>
      <c r="F18" s="26">
        <v>100</v>
      </c>
      <c r="G18" s="26" t="s">
        <v>35</v>
      </c>
      <c r="H18" s="26">
        <v>62</v>
      </c>
      <c r="I18" s="26">
        <v>65.44</v>
      </c>
      <c r="J18" s="26" t="s">
        <v>19</v>
      </c>
      <c r="K18" s="26" t="s">
        <v>19</v>
      </c>
      <c r="L18" s="26" t="s">
        <v>20</v>
      </c>
      <c r="M18" s="26" t="s">
        <v>19</v>
      </c>
    </row>
    <row r="19" s="19" customFormat="1" ht="30" customHeight="1" spans="1:13">
      <c r="A19" s="26">
        <v>15</v>
      </c>
      <c r="B19" s="26" t="s">
        <v>54</v>
      </c>
      <c r="C19" s="27">
        <v>44081</v>
      </c>
      <c r="D19" s="26" t="s">
        <v>55</v>
      </c>
      <c r="E19" s="27">
        <v>44104</v>
      </c>
      <c r="F19" s="26">
        <v>100</v>
      </c>
      <c r="G19" s="26" t="s">
        <v>31</v>
      </c>
      <c r="H19" s="26">
        <v>30</v>
      </c>
      <c r="I19" s="26">
        <v>6</v>
      </c>
      <c r="J19" s="26" t="s">
        <v>56</v>
      </c>
      <c r="K19" s="26" t="s">
        <v>19</v>
      </c>
      <c r="L19" s="26" t="s">
        <v>20</v>
      </c>
      <c r="M19" s="26" t="s">
        <v>20</v>
      </c>
    </row>
    <row r="20" s="19" customFormat="1" ht="30" customHeight="1" spans="1:13">
      <c r="A20" s="26">
        <v>16</v>
      </c>
      <c r="B20" s="26" t="s">
        <v>57</v>
      </c>
      <c r="C20" s="27">
        <v>43942</v>
      </c>
      <c r="D20" s="26" t="s">
        <v>58</v>
      </c>
      <c r="E20" s="27">
        <v>43942</v>
      </c>
      <c r="F20" s="26">
        <v>100</v>
      </c>
      <c r="G20" s="26" t="s">
        <v>31</v>
      </c>
      <c r="H20" s="26">
        <v>62</v>
      </c>
      <c r="I20" s="26">
        <v>0</v>
      </c>
      <c r="J20" s="26" t="s">
        <v>19</v>
      </c>
      <c r="K20" s="26" t="s">
        <v>19</v>
      </c>
      <c r="L20" s="26" t="s">
        <v>20</v>
      </c>
      <c r="M20" s="26" t="s">
        <v>19</v>
      </c>
    </row>
    <row r="21" s="19" customFormat="1" ht="30" customHeight="1" spans="1:13">
      <c r="A21" s="26">
        <v>17</v>
      </c>
      <c r="B21" s="29" t="s">
        <v>59</v>
      </c>
      <c r="C21" s="30">
        <v>43951</v>
      </c>
      <c r="D21" s="29" t="s">
        <v>60</v>
      </c>
      <c r="E21" s="30">
        <v>44105</v>
      </c>
      <c r="F21" s="29">
        <v>100</v>
      </c>
      <c r="G21" s="29" t="s">
        <v>31</v>
      </c>
      <c r="H21" s="29">
        <v>62</v>
      </c>
      <c r="I21" s="29">
        <v>0</v>
      </c>
      <c r="J21" s="29" t="s">
        <v>19</v>
      </c>
      <c r="K21" s="29" t="s">
        <v>19</v>
      </c>
      <c r="L21" s="29" t="s">
        <v>19</v>
      </c>
      <c r="M21" s="26" t="s">
        <v>19</v>
      </c>
    </row>
    <row r="22" s="19" customFormat="1" ht="30" customHeight="1" spans="1:13">
      <c r="A22" s="26">
        <v>18</v>
      </c>
      <c r="B22" s="29" t="s">
        <v>61</v>
      </c>
      <c r="C22" s="30">
        <v>43903</v>
      </c>
      <c r="D22" s="29" t="s">
        <v>62</v>
      </c>
      <c r="E22" s="30">
        <v>43983</v>
      </c>
      <c r="F22" s="29">
        <v>100</v>
      </c>
      <c r="G22" s="29" t="s">
        <v>63</v>
      </c>
      <c r="H22" s="29">
        <v>30</v>
      </c>
      <c r="I22" s="29">
        <v>0</v>
      </c>
      <c r="J22" s="29" t="s">
        <v>19</v>
      </c>
      <c r="K22" s="29" t="s">
        <v>19</v>
      </c>
      <c r="L22" s="29" t="s">
        <v>19</v>
      </c>
      <c r="M22" s="26" t="s">
        <v>19</v>
      </c>
    </row>
    <row r="23" s="19" customFormat="1" ht="30" customHeight="1" spans="1:13">
      <c r="A23" s="26">
        <v>19</v>
      </c>
      <c r="B23" s="29" t="s">
        <v>64</v>
      </c>
      <c r="C23" s="30">
        <v>44102</v>
      </c>
      <c r="D23" s="29" t="s">
        <v>65</v>
      </c>
      <c r="E23" s="30">
        <v>44105</v>
      </c>
      <c r="F23" s="29">
        <v>200</v>
      </c>
      <c r="G23" s="29" t="s">
        <v>31</v>
      </c>
      <c r="H23" s="29">
        <v>30</v>
      </c>
      <c r="I23" s="29">
        <v>1.1</v>
      </c>
      <c r="J23" s="29" t="s">
        <v>19</v>
      </c>
      <c r="K23" s="29" t="s">
        <v>19</v>
      </c>
      <c r="L23" s="29" t="s">
        <v>19</v>
      </c>
      <c r="M23" s="26" t="s">
        <v>19</v>
      </c>
    </row>
    <row r="24" s="19" customFormat="1" ht="30" customHeight="1" spans="1:13">
      <c r="A24" s="26">
        <v>20</v>
      </c>
      <c r="B24" s="29" t="s">
        <v>66</v>
      </c>
      <c r="C24" s="30" t="s">
        <v>67</v>
      </c>
      <c r="D24" s="29" t="s">
        <v>68</v>
      </c>
      <c r="E24" s="30">
        <v>44378</v>
      </c>
      <c r="F24" s="29">
        <v>200</v>
      </c>
      <c r="G24" s="29" t="s">
        <v>23</v>
      </c>
      <c r="H24" s="29">
        <v>62</v>
      </c>
      <c r="I24" s="29">
        <v>0</v>
      </c>
      <c r="J24" s="29" t="s">
        <v>19</v>
      </c>
      <c r="K24" s="29" t="s">
        <v>19</v>
      </c>
      <c r="L24" s="29" t="s">
        <v>20</v>
      </c>
      <c r="M24" s="26" t="s">
        <v>19</v>
      </c>
    </row>
    <row r="25" s="19" customFormat="1" ht="30" customHeight="1" spans="1:13">
      <c r="A25" s="26">
        <v>21</v>
      </c>
      <c r="B25" s="29" t="s">
        <v>69</v>
      </c>
      <c r="C25" s="30">
        <v>44048</v>
      </c>
      <c r="D25" s="29" t="s">
        <v>70</v>
      </c>
      <c r="E25" s="30">
        <v>44105</v>
      </c>
      <c r="F25" s="29">
        <v>200</v>
      </c>
      <c r="G25" s="29" t="s">
        <v>31</v>
      </c>
      <c r="H25" s="29">
        <v>30</v>
      </c>
      <c r="I25" s="29">
        <v>12</v>
      </c>
      <c r="J25" s="29" t="s">
        <v>71</v>
      </c>
      <c r="K25" s="29" t="s">
        <v>19</v>
      </c>
      <c r="L25" s="29" t="s">
        <v>20</v>
      </c>
      <c r="M25" s="26" t="s">
        <v>19</v>
      </c>
    </row>
    <row r="26" s="19" customFormat="1" ht="30" customHeight="1" spans="1:13">
      <c r="A26" s="26">
        <v>22</v>
      </c>
      <c r="B26" s="29" t="s">
        <v>72</v>
      </c>
      <c r="C26" s="30">
        <v>44114</v>
      </c>
      <c r="D26" s="29" t="s">
        <v>73</v>
      </c>
      <c r="E26" s="30">
        <v>44136</v>
      </c>
      <c r="F26" s="29">
        <v>500</v>
      </c>
      <c r="G26" s="29" t="s">
        <v>35</v>
      </c>
      <c r="H26" s="29">
        <v>62</v>
      </c>
      <c r="I26" s="29">
        <v>0</v>
      </c>
      <c r="J26" s="29" t="s">
        <v>19</v>
      </c>
      <c r="K26" s="29" t="s">
        <v>19</v>
      </c>
      <c r="L26" s="29" t="s">
        <v>20</v>
      </c>
      <c r="M26" s="26" t="s">
        <v>19</v>
      </c>
    </row>
    <row r="27" s="19" customFormat="1" ht="30" customHeight="1" spans="1:13">
      <c r="A27" s="26">
        <v>23</v>
      </c>
      <c r="B27" s="29" t="s">
        <v>74</v>
      </c>
      <c r="C27" s="30">
        <v>43979</v>
      </c>
      <c r="D27" s="29" t="s">
        <v>75</v>
      </c>
      <c r="E27" s="30">
        <v>43983</v>
      </c>
      <c r="F27" s="29">
        <v>200</v>
      </c>
      <c r="G27" s="29" t="s">
        <v>35</v>
      </c>
      <c r="H27" s="29">
        <v>62</v>
      </c>
      <c r="I27" s="29">
        <v>0</v>
      </c>
      <c r="J27" s="29" t="s">
        <v>19</v>
      </c>
      <c r="K27" s="29" t="s">
        <v>19</v>
      </c>
      <c r="L27" s="29" t="s">
        <v>19</v>
      </c>
      <c r="M27" s="26" t="s">
        <v>19</v>
      </c>
    </row>
    <row r="28" s="19" customFormat="1" ht="30" customHeight="1" spans="1:13">
      <c r="A28" s="26">
        <v>24</v>
      </c>
      <c r="B28" s="29" t="s">
        <v>76</v>
      </c>
      <c r="C28" s="30">
        <v>44097</v>
      </c>
      <c r="D28" s="29" t="s">
        <v>77</v>
      </c>
      <c r="E28" s="30">
        <v>44090</v>
      </c>
      <c r="F28" s="29">
        <v>480</v>
      </c>
      <c r="G28" s="29" t="s">
        <v>17</v>
      </c>
      <c r="H28" s="29">
        <v>62</v>
      </c>
      <c r="I28" s="29">
        <v>0.95</v>
      </c>
      <c r="J28" s="29" t="s">
        <v>19</v>
      </c>
      <c r="K28" s="29" t="s">
        <v>20</v>
      </c>
      <c r="L28" s="29" t="s">
        <v>19</v>
      </c>
      <c r="M28" s="26" t="s">
        <v>20</v>
      </c>
    </row>
    <row r="29" s="19" customFormat="1" ht="30" customHeight="1" spans="1:13">
      <c r="A29" s="26">
        <v>25</v>
      </c>
      <c r="B29" s="29" t="s">
        <v>78</v>
      </c>
      <c r="C29" s="30">
        <v>44104</v>
      </c>
      <c r="D29" s="29" t="s">
        <v>79</v>
      </c>
      <c r="E29" s="30">
        <v>44116</v>
      </c>
      <c r="F29" s="29">
        <v>100</v>
      </c>
      <c r="G29" s="29" t="s">
        <v>31</v>
      </c>
      <c r="H29" s="29">
        <v>30</v>
      </c>
      <c r="I29" s="29">
        <v>0</v>
      </c>
      <c r="J29" s="29" t="s">
        <v>19</v>
      </c>
      <c r="K29" s="29" t="s">
        <v>19</v>
      </c>
      <c r="L29" s="29" t="s">
        <v>20</v>
      </c>
      <c r="M29" s="26" t="s">
        <v>19</v>
      </c>
    </row>
    <row r="30" s="19" customFormat="1" ht="30" customHeight="1" spans="1:13">
      <c r="A30" s="26">
        <v>26</v>
      </c>
      <c r="B30" s="29" t="s">
        <v>80</v>
      </c>
      <c r="C30" s="30">
        <v>44114</v>
      </c>
      <c r="D30" s="29" t="s">
        <v>81</v>
      </c>
      <c r="E30" s="30">
        <v>44105</v>
      </c>
      <c r="F30" s="29">
        <v>100</v>
      </c>
      <c r="G30" s="29" t="s">
        <v>35</v>
      </c>
      <c r="H30" s="29">
        <v>62</v>
      </c>
      <c r="I30" s="29">
        <v>0</v>
      </c>
      <c r="J30" s="29" t="s">
        <v>19</v>
      </c>
      <c r="K30" s="29" t="s">
        <v>19</v>
      </c>
      <c r="L30" s="29" t="s">
        <v>19</v>
      </c>
      <c r="M30" s="26" t="s">
        <v>19</v>
      </c>
    </row>
    <row r="31" s="19" customFormat="1" ht="30" customHeight="1" spans="1:13">
      <c r="A31" s="26">
        <v>27</v>
      </c>
      <c r="B31" s="29" t="s">
        <v>82</v>
      </c>
      <c r="C31" s="30">
        <v>44098</v>
      </c>
      <c r="D31" s="29" t="s">
        <v>83</v>
      </c>
      <c r="E31" s="30">
        <v>44105</v>
      </c>
      <c r="F31" s="29">
        <v>100</v>
      </c>
      <c r="G31" s="29" t="s">
        <v>17</v>
      </c>
      <c r="H31" s="29">
        <v>30</v>
      </c>
      <c r="I31" s="29">
        <v>1.2</v>
      </c>
      <c r="J31" s="29" t="s">
        <v>19</v>
      </c>
      <c r="K31" s="29" t="s">
        <v>19</v>
      </c>
      <c r="L31" s="29" t="s">
        <v>19</v>
      </c>
      <c r="M31" s="26" t="s">
        <v>19</v>
      </c>
    </row>
    <row r="32" s="19" customFormat="1" ht="30" customHeight="1" spans="1:13">
      <c r="A32" s="26">
        <v>28</v>
      </c>
      <c r="B32" s="26" t="s">
        <v>84</v>
      </c>
      <c r="C32" s="27">
        <v>44124</v>
      </c>
      <c r="D32" s="26" t="s">
        <v>85</v>
      </c>
      <c r="E32" s="27">
        <v>44136</v>
      </c>
      <c r="F32" s="26">
        <v>1000</v>
      </c>
      <c r="G32" s="26" t="s">
        <v>23</v>
      </c>
      <c r="H32" s="26">
        <v>62</v>
      </c>
      <c r="I32" s="26">
        <v>0</v>
      </c>
      <c r="J32" s="26" t="s">
        <v>19</v>
      </c>
      <c r="K32" s="29" t="s">
        <v>19</v>
      </c>
      <c r="L32" s="29" t="s">
        <v>19</v>
      </c>
      <c r="M32" s="26" t="s">
        <v>19</v>
      </c>
    </row>
    <row r="33" s="19" customFormat="1" ht="30" customHeight="1" spans="1:13">
      <c r="A33" s="26">
        <v>29</v>
      </c>
      <c r="B33" s="26" t="s">
        <v>86</v>
      </c>
      <c r="C33" s="27">
        <v>43839</v>
      </c>
      <c r="D33" s="26" t="s">
        <v>87</v>
      </c>
      <c r="E33" s="27">
        <v>43831</v>
      </c>
      <c r="F33" s="26">
        <v>1000</v>
      </c>
      <c r="G33" s="26" t="s">
        <v>23</v>
      </c>
      <c r="H33" s="26">
        <v>62</v>
      </c>
      <c r="I33" s="26">
        <v>0</v>
      </c>
      <c r="J33" s="26" t="s">
        <v>19</v>
      </c>
      <c r="K33" s="29" t="s">
        <v>19</v>
      </c>
      <c r="L33" s="29" t="s">
        <v>20</v>
      </c>
      <c r="M33" s="26" t="s">
        <v>19</v>
      </c>
    </row>
    <row r="34" s="19" customFormat="1" ht="30" customHeight="1" spans="1:13">
      <c r="A34" s="26">
        <v>30</v>
      </c>
      <c r="B34" s="26" t="s">
        <v>88</v>
      </c>
      <c r="C34" s="27">
        <v>44230</v>
      </c>
      <c r="D34" s="26" t="s">
        <v>89</v>
      </c>
      <c r="E34" s="27">
        <v>44256</v>
      </c>
      <c r="F34" s="26">
        <v>100</v>
      </c>
      <c r="G34" s="26" t="s">
        <v>31</v>
      </c>
      <c r="H34" s="26">
        <v>62</v>
      </c>
      <c r="I34" s="26">
        <v>0</v>
      </c>
      <c r="J34" s="26" t="s">
        <v>19</v>
      </c>
      <c r="K34" s="29" t="s">
        <v>19</v>
      </c>
      <c r="L34" s="29" t="s">
        <v>20</v>
      </c>
      <c r="M34" s="26" t="s">
        <v>19</v>
      </c>
    </row>
    <row r="35" s="19" customFormat="1" ht="30" customHeight="1" spans="1:13">
      <c r="A35" s="26">
        <v>31</v>
      </c>
      <c r="B35" s="26" t="s">
        <v>90</v>
      </c>
      <c r="C35" s="27">
        <v>44271</v>
      </c>
      <c r="D35" s="26" t="s">
        <v>91</v>
      </c>
      <c r="E35" s="27">
        <v>44270</v>
      </c>
      <c r="F35" s="26">
        <v>500</v>
      </c>
      <c r="G35" s="26" t="s">
        <v>31</v>
      </c>
      <c r="H35" s="26">
        <v>30</v>
      </c>
      <c r="I35" s="26">
        <v>0</v>
      </c>
      <c r="J35" s="26" t="s">
        <v>19</v>
      </c>
      <c r="K35" s="26" t="s">
        <v>19</v>
      </c>
      <c r="L35" s="26" t="s">
        <v>20</v>
      </c>
      <c r="M35" s="26" t="s">
        <v>19</v>
      </c>
    </row>
    <row r="36" s="19" customFormat="1" ht="30" customHeight="1" spans="1:13">
      <c r="A36" s="26">
        <v>32</v>
      </c>
      <c r="B36" s="26" t="s">
        <v>92</v>
      </c>
      <c r="C36" s="27">
        <v>43311</v>
      </c>
      <c r="D36" s="26" t="s">
        <v>93</v>
      </c>
      <c r="E36" s="27">
        <v>43189</v>
      </c>
      <c r="F36" s="26">
        <v>100</v>
      </c>
      <c r="G36" s="26" t="s">
        <v>23</v>
      </c>
      <c r="H36" s="26">
        <v>62</v>
      </c>
      <c r="I36" s="26">
        <v>0</v>
      </c>
      <c r="J36" s="26" t="s">
        <v>19</v>
      </c>
      <c r="K36" s="26" t="s">
        <v>19</v>
      </c>
      <c r="L36" s="26" t="s">
        <v>19</v>
      </c>
      <c r="M36" s="26" t="s">
        <v>19</v>
      </c>
    </row>
    <row r="37" s="19" customFormat="1" ht="30" customHeight="1" spans="1:13">
      <c r="A37" s="26">
        <v>33</v>
      </c>
      <c r="B37" s="26" t="s">
        <v>94</v>
      </c>
      <c r="C37" s="27">
        <v>44271</v>
      </c>
      <c r="D37" s="26" t="s">
        <v>95</v>
      </c>
      <c r="E37" s="27">
        <v>44270</v>
      </c>
      <c r="F37" s="26">
        <v>100</v>
      </c>
      <c r="G37" s="26" t="s">
        <v>31</v>
      </c>
      <c r="H37" s="26">
        <v>30</v>
      </c>
      <c r="I37" s="26">
        <v>0</v>
      </c>
      <c r="J37" s="26" t="s">
        <v>19</v>
      </c>
      <c r="K37" s="26" t="s">
        <v>19</v>
      </c>
      <c r="L37" s="26" t="s">
        <v>20</v>
      </c>
      <c r="M37" s="26" t="s">
        <v>20</v>
      </c>
    </row>
    <row r="38" s="19" customFormat="1" ht="30" customHeight="1" spans="1:13">
      <c r="A38" s="26">
        <v>34</v>
      </c>
      <c r="B38" s="26" t="s">
        <v>96</v>
      </c>
      <c r="C38" s="31">
        <v>44235</v>
      </c>
      <c r="D38" s="26" t="s">
        <v>97</v>
      </c>
      <c r="E38" s="31">
        <v>44256</v>
      </c>
      <c r="F38" s="26">
        <v>500</v>
      </c>
      <c r="G38" s="26" t="s">
        <v>98</v>
      </c>
      <c r="H38" s="26">
        <v>124</v>
      </c>
      <c r="I38" s="26">
        <v>0</v>
      </c>
      <c r="J38" s="26" t="s">
        <v>19</v>
      </c>
      <c r="K38" s="26" t="s">
        <v>19</v>
      </c>
      <c r="L38" s="26" t="s">
        <v>19</v>
      </c>
      <c r="M38" s="26" t="s">
        <v>19</v>
      </c>
    </row>
    <row r="39" s="19" customFormat="1" ht="30" customHeight="1" spans="1:13">
      <c r="A39" s="26">
        <v>35</v>
      </c>
      <c r="B39" s="26" t="s">
        <v>99</v>
      </c>
      <c r="C39" s="27">
        <v>43357</v>
      </c>
      <c r="D39" s="26" t="s">
        <v>100</v>
      </c>
      <c r="E39" s="27">
        <v>43577</v>
      </c>
      <c r="F39" s="26">
        <v>2000</v>
      </c>
      <c r="G39" s="26" t="s">
        <v>31</v>
      </c>
      <c r="H39" s="26">
        <v>62</v>
      </c>
      <c r="I39" s="26">
        <v>0</v>
      </c>
      <c r="J39" s="26" t="s">
        <v>19</v>
      </c>
      <c r="K39" s="26" t="s">
        <v>19</v>
      </c>
      <c r="L39" s="26" t="s">
        <v>19</v>
      </c>
      <c r="M39" s="26" t="s">
        <v>19</v>
      </c>
    </row>
    <row r="40" s="19" customFormat="1" ht="30" customHeight="1" spans="1:13">
      <c r="A40" s="26">
        <v>36</v>
      </c>
      <c r="B40" s="26" t="s">
        <v>101</v>
      </c>
      <c r="C40" s="27">
        <v>44169</v>
      </c>
      <c r="D40" s="26" t="s">
        <v>102</v>
      </c>
      <c r="E40" s="27">
        <v>44176</v>
      </c>
      <c r="F40" s="26">
        <v>100</v>
      </c>
      <c r="G40" s="26" t="s">
        <v>103</v>
      </c>
      <c r="H40" s="26">
        <v>92</v>
      </c>
      <c r="I40" s="26">
        <v>0</v>
      </c>
      <c r="J40" s="26" t="s">
        <v>19</v>
      </c>
      <c r="K40" s="26" t="s">
        <v>19</v>
      </c>
      <c r="L40" s="26" t="s">
        <v>20</v>
      </c>
      <c r="M40" s="26" t="s">
        <v>20</v>
      </c>
    </row>
    <row r="41" s="19" customFormat="1" ht="30" customHeight="1" spans="1:13">
      <c r="A41" s="26">
        <v>37</v>
      </c>
      <c r="B41" s="26" t="s">
        <v>104</v>
      </c>
      <c r="C41" s="27">
        <v>44120</v>
      </c>
      <c r="D41" s="26" t="s">
        <v>105</v>
      </c>
      <c r="E41" s="27">
        <v>44136</v>
      </c>
      <c r="F41" s="26">
        <v>500</v>
      </c>
      <c r="G41" s="26" t="s">
        <v>17</v>
      </c>
      <c r="H41" s="26">
        <v>30</v>
      </c>
      <c r="I41" s="26">
        <v>14.32</v>
      </c>
      <c r="J41" s="26" t="s">
        <v>106</v>
      </c>
      <c r="K41" s="26" t="s">
        <v>19</v>
      </c>
      <c r="L41" s="26" t="s">
        <v>20</v>
      </c>
      <c r="M41" s="26" t="s">
        <v>20</v>
      </c>
    </row>
    <row r="42" s="19" customFormat="1" ht="30" customHeight="1" spans="1:13">
      <c r="A42" s="26">
        <v>38</v>
      </c>
      <c r="B42" s="26" t="s">
        <v>107</v>
      </c>
      <c r="C42" s="27">
        <v>44042</v>
      </c>
      <c r="D42" s="26" t="s">
        <v>108</v>
      </c>
      <c r="E42" s="27">
        <v>44044</v>
      </c>
      <c r="F42" s="26">
        <v>300</v>
      </c>
      <c r="G42" s="26" t="s">
        <v>17</v>
      </c>
      <c r="H42" s="26">
        <v>62</v>
      </c>
      <c r="I42" s="26">
        <v>9.29</v>
      </c>
      <c r="J42" s="26" t="s">
        <v>19</v>
      </c>
      <c r="K42" s="26" t="s">
        <v>19</v>
      </c>
      <c r="L42" s="26" t="s">
        <v>20</v>
      </c>
      <c r="M42" s="26" t="s">
        <v>19</v>
      </c>
    </row>
    <row r="43" s="19" customFormat="1" ht="30" customHeight="1" spans="1:13">
      <c r="A43" s="26">
        <v>39</v>
      </c>
      <c r="B43" s="26" t="s">
        <v>109</v>
      </c>
      <c r="C43" s="27">
        <v>44281</v>
      </c>
      <c r="D43" s="26" t="s">
        <v>110</v>
      </c>
      <c r="E43" s="27">
        <v>44197</v>
      </c>
      <c r="F43" s="26">
        <v>300</v>
      </c>
      <c r="G43" s="26" t="s">
        <v>31</v>
      </c>
      <c r="H43" s="26">
        <v>62</v>
      </c>
      <c r="I43" s="26">
        <v>0</v>
      </c>
      <c r="J43" s="26" t="s">
        <v>19</v>
      </c>
      <c r="K43" s="26" t="s">
        <v>19</v>
      </c>
      <c r="L43" s="26" t="s">
        <v>19</v>
      </c>
      <c r="M43" s="26" t="s">
        <v>19</v>
      </c>
    </row>
    <row r="44" s="19" customFormat="1" ht="30" customHeight="1" spans="1:13">
      <c r="A44" s="26">
        <v>40</v>
      </c>
      <c r="B44" s="26" t="s">
        <v>111</v>
      </c>
      <c r="C44" s="27">
        <v>44379</v>
      </c>
      <c r="D44" s="26" t="s">
        <v>112</v>
      </c>
      <c r="E44" s="31">
        <v>44387</v>
      </c>
      <c r="F44" s="26">
        <v>2000</v>
      </c>
      <c r="G44" s="26" t="s">
        <v>103</v>
      </c>
      <c r="H44" s="26">
        <v>62</v>
      </c>
      <c r="I44" s="26">
        <v>0</v>
      </c>
      <c r="J44" s="26" t="s">
        <v>19</v>
      </c>
      <c r="K44" s="26" t="s">
        <v>19</v>
      </c>
      <c r="L44" s="26" t="s">
        <v>19</v>
      </c>
      <c r="M44" s="26" t="s">
        <v>19</v>
      </c>
    </row>
    <row r="45" s="19" customFormat="1" ht="30" customHeight="1" spans="1:13">
      <c r="A45" s="26">
        <v>41</v>
      </c>
      <c r="B45" s="26" t="s">
        <v>113</v>
      </c>
      <c r="C45" s="31">
        <v>44350</v>
      </c>
      <c r="D45" s="26" t="s">
        <v>114</v>
      </c>
      <c r="E45" s="31">
        <v>44378</v>
      </c>
      <c r="F45" s="26">
        <v>100</v>
      </c>
      <c r="G45" s="26" t="s">
        <v>31</v>
      </c>
      <c r="H45" s="26">
        <v>62</v>
      </c>
      <c r="I45" s="26">
        <v>0</v>
      </c>
      <c r="J45" s="26" t="s">
        <v>19</v>
      </c>
      <c r="K45" s="26" t="s">
        <v>19</v>
      </c>
      <c r="L45" s="26" t="s">
        <v>20</v>
      </c>
      <c r="M45" s="26" t="s">
        <v>20</v>
      </c>
    </row>
    <row r="46" s="19" customFormat="1" ht="30" customHeight="1" spans="1:13">
      <c r="A46" s="26">
        <v>42</v>
      </c>
      <c r="B46" s="26" t="s">
        <v>115</v>
      </c>
      <c r="C46" s="27">
        <v>43424</v>
      </c>
      <c r="D46" s="26" t="s">
        <v>116</v>
      </c>
      <c r="E46" s="31">
        <v>43435</v>
      </c>
      <c r="F46" s="26">
        <v>500</v>
      </c>
      <c r="G46" s="26" t="s">
        <v>63</v>
      </c>
      <c r="H46" s="26">
        <v>62</v>
      </c>
      <c r="I46" s="26">
        <v>0</v>
      </c>
      <c r="J46" s="26" t="s">
        <v>19</v>
      </c>
      <c r="K46" s="26" t="s">
        <v>19</v>
      </c>
      <c r="L46" s="26" t="s">
        <v>19</v>
      </c>
      <c r="M46" s="26" t="s">
        <v>19</v>
      </c>
    </row>
    <row r="47" s="19" customFormat="1" ht="30" customHeight="1" spans="1:13">
      <c r="A47" s="26">
        <v>43</v>
      </c>
      <c r="B47" s="26" t="s">
        <v>117</v>
      </c>
      <c r="C47" s="27">
        <v>44407</v>
      </c>
      <c r="D47" s="26" t="s">
        <v>118</v>
      </c>
      <c r="E47" s="31">
        <v>44407</v>
      </c>
      <c r="F47" s="26">
        <v>500</v>
      </c>
      <c r="G47" s="26" t="s">
        <v>98</v>
      </c>
      <c r="H47" s="26">
        <v>62</v>
      </c>
      <c r="I47" s="26">
        <v>0</v>
      </c>
      <c r="J47" s="26" t="s">
        <v>19</v>
      </c>
      <c r="K47" s="26" t="s">
        <v>19</v>
      </c>
      <c r="L47" s="26" t="s">
        <v>19</v>
      </c>
      <c r="M47" s="26" t="s">
        <v>19</v>
      </c>
    </row>
    <row r="48" s="19" customFormat="1" ht="30" customHeight="1" spans="1:13">
      <c r="A48" s="26">
        <v>44</v>
      </c>
      <c r="B48" s="26" t="s">
        <v>119</v>
      </c>
      <c r="C48" s="27">
        <v>44048</v>
      </c>
      <c r="D48" s="26" t="s">
        <v>120</v>
      </c>
      <c r="E48" s="31">
        <v>44348</v>
      </c>
      <c r="F48" s="26">
        <v>500</v>
      </c>
      <c r="G48" s="26" t="s">
        <v>31</v>
      </c>
      <c r="H48" s="26">
        <v>62</v>
      </c>
      <c r="I48" s="26">
        <v>1.42</v>
      </c>
      <c r="J48" s="26" t="s">
        <v>19</v>
      </c>
      <c r="K48" s="26" t="s">
        <v>19</v>
      </c>
      <c r="L48" s="26" t="s">
        <v>20</v>
      </c>
      <c r="M48" s="26" t="s">
        <v>19</v>
      </c>
    </row>
    <row r="49" s="19" customFormat="1" ht="30" customHeight="1" spans="1:13">
      <c r="A49" s="26">
        <v>45</v>
      </c>
      <c r="B49" s="26" t="s">
        <v>121</v>
      </c>
      <c r="C49" s="27">
        <v>43143</v>
      </c>
      <c r="D49" s="26" t="s">
        <v>122</v>
      </c>
      <c r="E49" s="27">
        <v>43952</v>
      </c>
      <c r="F49" s="26">
        <v>100</v>
      </c>
      <c r="G49" s="26" t="s">
        <v>103</v>
      </c>
      <c r="H49" s="26">
        <v>30</v>
      </c>
      <c r="I49" s="26">
        <v>180.72</v>
      </c>
      <c r="J49" s="26" t="s">
        <v>123</v>
      </c>
      <c r="K49" s="29" t="s">
        <v>19</v>
      </c>
      <c r="L49" s="29" t="s">
        <v>20</v>
      </c>
      <c r="M49" s="26" t="s">
        <v>19</v>
      </c>
    </row>
    <row r="50" s="19" customFormat="1" ht="29" customHeight="1" spans="1:13">
      <c r="A50" s="26">
        <v>46</v>
      </c>
      <c r="B50" s="26" t="s">
        <v>124</v>
      </c>
      <c r="C50" s="31">
        <v>44357</v>
      </c>
      <c r="D50" s="26" t="s">
        <v>125</v>
      </c>
      <c r="E50" s="31">
        <v>44378</v>
      </c>
      <c r="F50" s="26">
        <v>100</v>
      </c>
      <c r="G50" s="26" t="s">
        <v>31</v>
      </c>
      <c r="H50" s="26">
        <v>30</v>
      </c>
      <c r="I50" s="26">
        <v>0</v>
      </c>
      <c r="J50" s="26" t="s">
        <v>19</v>
      </c>
      <c r="K50" s="26" t="s">
        <v>19</v>
      </c>
      <c r="L50" s="26" t="s">
        <v>20</v>
      </c>
      <c r="M50" s="26" t="s">
        <v>19</v>
      </c>
    </row>
    <row r="51" ht="30" customHeight="1" spans="1:13">
      <c r="A51" s="26">
        <v>47</v>
      </c>
      <c r="B51" s="26" t="s">
        <v>126</v>
      </c>
      <c r="C51" s="31">
        <v>44445</v>
      </c>
      <c r="D51" s="26" t="s">
        <v>127</v>
      </c>
      <c r="E51" s="31">
        <v>44440</v>
      </c>
      <c r="F51" s="26">
        <v>100</v>
      </c>
      <c r="G51" s="26" t="s">
        <v>31</v>
      </c>
      <c r="H51" s="26">
        <v>62</v>
      </c>
      <c r="I51" s="26">
        <v>0</v>
      </c>
      <c r="J51" s="26" t="s">
        <v>19</v>
      </c>
      <c r="K51" s="26" t="s">
        <v>19</v>
      </c>
      <c r="L51" s="26" t="s">
        <v>19</v>
      </c>
      <c r="M51" s="26" t="s">
        <v>19</v>
      </c>
    </row>
    <row r="52" s="19" customFormat="1" ht="30" customHeight="1" spans="1:13">
      <c r="A52" s="26">
        <v>48</v>
      </c>
      <c r="B52" s="26" t="s">
        <v>128</v>
      </c>
      <c r="C52" s="27">
        <v>44176</v>
      </c>
      <c r="D52" s="26" t="s">
        <v>129</v>
      </c>
      <c r="E52" s="27">
        <v>44176</v>
      </c>
      <c r="F52" s="26">
        <v>1000</v>
      </c>
      <c r="G52" s="26" t="s">
        <v>17</v>
      </c>
      <c r="H52" s="26">
        <v>30</v>
      </c>
      <c r="I52" s="26">
        <v>0</v>
      </c>
      <c r="J52" s="29" t="s">
        <v>130</v>
      </c>
      <c r="K52" s="26" t="s">
        <v>19</v>
      </c>
      <c r="L52" s="26" t="s">
        <v>20</v>
      </c>
      <c r="M52" s="26" t="s">
        <v>20</v>
      </c>
    </row>
    <row r="53" s="19" customFormat="1" ht="30" customHeight="1" spans="1:13">
      <c r="A53" s="26">
        <v>49</v>
      </c>
      <c r="B53" s="26" t="s">
        <v>131</v>
      </c>
      <c r="C53" s="27">
        <v>43459</v>
      </c>
      <c r="D53" s="26" t="s">
        <v>132</v>
      </c>
      <c r="E53" s="27">
        <v>44021</v>
      </c>
      <c r="F53" s="26">
        <v>1200</v>
      </c>
      <c r="G53" s="26" t="s">
        <v>31</v>
      </c>
      <c r="H53" s="26">
        <v>62</v>
      </c>
      <c r="I53" s="26">
        <v>93.5</v>
      </c>
      <c r="J53" s="26" t="s">
        <v>19</v>
      </c>
      <c r="K53" s="26" t="s">
        <v>19</v>
      </c>
      <c r="L53" s="26" t="s">
        <v>20</v>
      </c>
      <c r="M53" s="26" t="s">
        <v>19</v>
      </c>
    </row>
    <row r="54" s="19" customFormat="1" ht="30" customHeight="1" spans="1:13">
      <c r="A54" s="26">
        <v>50</v>
      </c>
      <c r="B54" s="26" t="s">
        <v>133</v>
      </c>
      <c r="C54" s="31">
        <v>43969</v>
      </c>
      <c r="D54" s="26" t="s">
        <v>134</v>
      </c>
      <c r="E54" s="31">
        <v>44348</v>
      </c>
      <c r="F54" s="26">
        <v>100</v>
      </c>
      <c r="G54" s="26" t="s">
        <v>31</v>
      </c>
      <c r="H54" s="26">
        <v>30</v>
      </c>
      <c r="I54" s="26">
        <v>0</v>
      </c>
      <c r="J54" s="26" t="s">
        <v>19</v>
      </c>
      <c r="K54" s="26" t="s">
        <v>19</v>
      </c>
      <c r="L54" s="26" t="s">
        <v>19</v>
      </c>
      <c r="M54" s="26" t="s">
        <v>19</v>
      </c>
    </row>
    <row r="55" s="19" customFormat="1" ht="30" customHeight="1" spans="1:13">
      <c r="A55" s="26">
        <v>51</v>
      </c>
      <c r="B55" s="26" t="s">
        <v>135</v>
      </c>
      <c r="C55" s="27">
        <v>43686</v>
      </c>
      <c r="D55" s="26" t="s">
        <v>136</v>
      </c>
      <c r="E55" s="27">
        <v>44095</v>
      </c>
      <c r="F55" s="26">
        <v>300</v>
      </c>
      <c r="G55" s="26" t="s">
        <v>63</v>
      </c>
      <c r="H55" s="26">
        <v>30</v>
      </c>
      <c r="I55" s="26">
        <v>6.6</v>
      </c>
      <c r="J55" s="26" t="s">
        <v>19</v>
      </c>
      <c r="K55" s="26" t="s">
        <v>19</v>
      </c>
      <c r="L55" s="26" t="s">
        <v>19</v>
      </c>
      <c r="M55" s="26" t="s">
        <v>19</v>
      </c>
    </row>
    <row r="56" s="19" customFormat="1" ht="30" customHeight="1" spans="1:13">
      <c r="A56" s="26">
        <v>52</v>
      </c>
      <c r="B56" s="26" t="s">
        <v>137</v>
      </c>
      <c r="C56" s="27">
        <v>44043</v>
      </c>
      <c r="D56" s="26" t="s">
        <v>138</v>
      </c>
      <c r="E56" s="27">
        <v>44043</v>
      </c>
      <c r="F56" s="26">
        <v>100</v>
      </c>
      <c r="G56" s="26" t="s">
        <v>63</v>
      </c>
      <c r="H56" s="26">
        <v>62</v>
      </c>
      <c r="I56" s="26">
        <v>1.3</v>
      </c>
      <c r="J56" s="26" t="s">
        <v>19</v>
      </c>
      <c r="K56" s="26" t="s">
        <v>19</v>
      </c>
      <c r="L56" s="26" t="s">
        <v>19</v>
      </c>
      <c r="M56" s="26" t="s">
        <v>19</v>
      </c>
    </row>
    <row r="57" s="19" customFormat="1" ht="30" customHeight="1" spans="1:13">
      <c r="A57" s="26">
        <v>53</v>
      </c>
      <c r="B57" s="26" t="s">
        <v>139</v>
      </c>
      <c r="C57" s="27">
        <v>44270</v>
      </c>
      <c r="D57" s="26" t="s">
        <v>140</v>
      </c>
      <c r="E57" s="27">
        <v>44256</v>
      </c>
      <c r="F57" s="26">
        <v>100</v>
      </c>
      <c r="G57" s="26" t="s">
        <v>63</v>
      </c>
      <c r="H57" s="26">
        <v>92</v>
      </c>
      <c r="I57" s="26">
        <v>0</v>
      </c>
      <c r="J57" s="26" t="s">
        <v>19</v>
      </c>
      <c r="K57" s="26" t="s">
        <v>19</v>
      </c>
      <c r="L57" s="26" t="s">
        <v>19</v>
      </c>
      <c r="M57" s="26" t="s">
        <v>20</v>
      </c>
    </row>
    <row r="58" s="20" customFormat="1" ht="30" customHeight="1" spans="1:13">
      <c r="A58" s="26">
        <v>54</v>
      </c>
      <c r="B58" s="29" t="s">
        <v>141</v>
      </c>
      <c r="C58" s="30">
        <v>44490</v>
      </c>
      <c r="D58" s="29" t="s">
        <v>142</v>
      </c>
      <c r="E58" s="30">
        <v>44501</v>
      </c>
      <c r="F58" s="29">
        <v>1000</v>
      </c>
      <c r="G58" s="29" t="s">
        <v>23</v>
      </c>
      <c r="H58" s="29">
        <v>62</v>
      </c>
      <c r="I58" s="29">
        <v>0</v>
      </c>
      <c r="J58" s="29" t="s">
        <v>19</v>
      </c>
      <c r="K58" s="26" t="s">
        <v>19</v>
      </c>
      <c r="L58" s="26" t="s">
        <v>19</v>
      </c>
      <c r="M58" s="26" t="s">
        <v>19</v>
      </c>
    </row>
    <row r="59" s="20" customFormat="1" ht="30" customHeight="1" spans="1:13">
      <c r="A59" s="26">
        <v>55</v>
      </c>
      <c r="B59" s="29" t="s">
        <v>143</v>
      </c>
      <c r="C59" s="30">
        <v>43650</v>
      </c>
      <c r="D59" s="29" t="s">
        <v>144</v>
      </c>
      <c r="E59" s="30">
        <v>44501</v>
      </c>
      <c r="F59" s="29">
        <v>100</v>
      </c>
      <c r="G59" s="29" t="s">
        <v>35</v>
      </c>
      <c r="H59" s="29">
        <v>62</v>
      </c>
      <c r="I59" s="29">
        <v>0</v>
      </c>
      <c r="J59" s="29" t="s">
        <v>19</v>
      </c>
      <c r="K59" s="26" t="s">
        <v>19</v>
      </c>
      <c r="L59" s="26" t="s">
        <v>19</v>
      </c>
      <c r="M59" s="26" t="s">
        <v>19</v>
      </c>
    </row>
    <row r="60" s="20" customFormat="1" ht="30" customHeight="1" spans="1:13">
      <c r="A60" s="26">
        <v>56</v>
      </c>
      <c r="B60" s="29" t="s">
        <v>145</v>
      </c>
      <c r="C60" s="30">
        <v>43000</v>
      </c>
      <c r="D60" s="29" t="s">
        <v>146</v>
      </c>
      <c r="E60" s="30">
        <v>43301</v>
      </c>
      <c r="F60" s="29">
        <v>100</v>
      </c>
      <c r="G60" s="29" t="s">
        <v>98</v>
      </c>
      <c r="H60" s="29">
        <v>124</v>
      </c>
      <c r="I60" s="29">
        <v>181</v>
      </c>
      <c r="J60" s="29" t="s">
        <v>147</v>
      </c>
      <c r="K60" s="26" t="s">
        <v>19</v>
      </c>
      <c r="L60" s="26" t="s">
        <v>19</v>
      </c>
      <c r="M60" s="26" t="s">
        <v>19</v>
      </c>
    </row>
    <row r="61" s="20" customFormat="1" ht="30" customHeight="1" spans="1:13">
      <c r="A61" s="26">
        <v>57</v>
      </c>
      <c r="B61" s="29" t="s">
        <v>148</v>
      </c>
      <c r="C61" s="30">
        <v>44467</v>
      </c>
      <c r="D61" s="29" t="s">
        <v>149</v>
      </c>
      <c r="E61" s="30">
        <v>44484</v>
      </c>
      <c r="F61" s="29" t="s">
        <v>150</v>
      </c>
      <c r="G61" s="29" t="s">
        <v>35</v>
      </c>
      <c r="H61" s="29">
        <v>62</v>
      </c>
      <c r="I61" s="29">
        <v>27</v>
      </c>
      <c r="J61" s="29" t="s">
        <v>19</v>
      </c>
      <c r="K61" s="26" t="s">
        <v>19</v>
      </c>
      <c r="L61" s="26" t="s">
        <v>19</v>
      </c>
      <c r="M61" s="26" t="s">
        <v>19</v>
      </c>
    </row>
  </sheetData>
  <mergeCells count="15">
    <mergeCell ref="A1:B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14"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</conditionalFormatting>
  <conditionalFormatting sqref="B15"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</conditionalFormatting>
  <conditionalFormatting sqref="B16"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</conditionalFormatting>
  <conditionalFormatting sqref="B39">
    <cfRule type="duplicateValues" dxfId="0" priority="446"/>
  </conditionalFormatting>
  <conditionalFormatting sqref="B40">
    <cfRule type="duplicateValues" dxfId="0" priority="445"/>
  </conditionalFormatting>
  <conditionalFormatting sqref="B41">
    <cfRule type="duplicateValues" dxfId="0" priority="444"/>
  </conditionalFormatting>
  <conditionalFormatting sqref="B42">
    <cfRule type="duplicateValues" dxfId="0" priority="443"/>
  </conditionalFormatting>
  <conditionalFormatting sqref="B43">
    <cfRule type="duplicateValues" dxfId="0" priority="442"/>
  </conditionalFormatting>
  <conditionalFormatting sqref="B44"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B45"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</conditionalFormatting>
  <conditionalFormatting sqref="B48"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</conditionalFormatting>
  <conditionalFormatting sqref="B4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50"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</conditionalFormatting>
  <conditionalFormatting sqref="B52"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B53"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</conditionalFormatting>
  <conditionalFormatting sqref="B54"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</conditionalFormatting>
  <conditionalFormatting sqref="B55"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</conditionalFormatting>
  <conditionalFormatting sqref="B56"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</conditionalFormatting>
  <conditionalFormatting sqref="B57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</conditionalFormatting>
  <conditionalFormatting sqref="B2:B13">
    <cfRule type="duplicateValues" dxfId="0" priority="506"/>
    <cfRule type="duplicateValues" dxfId="0" priority="507"/>
  </conditionalFormatting>
  <conditionalFormatting sqref="B17:B22"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</conditionalFormatting>
  <conditionalFormatting sqref="B23:B33"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</conditionalFormatting>
  <conditionalFormatting sqref="B34:B37">
    <cfRule type="duplicateValues" dxfId="0" priority="454"/>
    <cfRule type="duplicateValues" dxfId="0" priority="455"/>
  </conditionalFormatting>
  <conditionalFormatting sqref="B34:B38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</conditionalFormatting>
  <conditionalFormatting sqref="B39:B43"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B46:B47"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B58:B61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2:B3 B5:B13">
    <cfRule type="duplicateValues" dxfId="0" priority="508"/>
    <cfRule type="duplicateValues" dxfId="0" priority="509"/>
    <cfRule type="duplicateValues" dxfId="0" priority="510"/>
    <cfRule type="duplicateValues" dxfId="0" priority="511"/>
  </conditionalFormatting>
  <conditionalFormatting sqref="B5:B13 B3">
    <cfRule type="duplicateValues" dxfId="0" priority="512"/>
    <cfRule type="duplicateValues" dxfId="0" priority="513"/>
  </conditionalFormatting>
  <printOptions horizontalCentered="1"/>
  <pageMargins left="0.554861111111111" right="0.554861111111111" top="0.60625" bottom="0.60625" header="0.302777777777778" footer="0.302777777777778"/>
  <pageSetup paperSize="9" scale="6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workbookViewId="0">
      <selection activeCell="C4" sqref="C4:C5"/>
    </sheetView>
  </sheetViews>
  <sheetFormatPr defaultColWidth="9" defaultRowHeight="19" customHeight="1"/>
  <cols>
    <col min="1" max="1" width="9" style="2"/>
    <col min="2" max="3" width="30.75" style="1" customWidth="1"/>
    <col min="4" max="5" width="15.5" style="1" customWidth="1"/>
    <col min="6" max="6" width="17.25" style="1" customWidth="1"/>
    <col min="7" max="8" width="14.625" style="1" customWidth="1"/>
    <col min="9" max="9" width="12.625" style="1" customWidth="1"/>
    <col min="10" max="10" width="11.125" style="1" customWidth="1"/>
    <col min="11" max="16384" width="9" style="1"/>
  </cols>
  <sheetData>
    <row r="1" ht="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151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="1" customFormat="1" ht="31" customHeight="1" spans="1:10">
      <c r="A4" s="6" t="s">
        <v>2</v>
      </c>
      <c r="B4" s="7" t="s">
        <v>3</v>
      </c>
      <c r="C4" s="7" t="s">
        <v>5</v>
      </c>
      <c r="D4" s="7" t="s">
        <v>152</v>
      </c>
      <c r="E4" s="7" t="s">
        <v>153</v>
      </c>
      <c r="F4" s="7" t="s">
        <v>8</v>
      </c>
      <c r="G4" s="8" t="s">
        <v>154</v>
      </c>
      <c r="H4" s="8" t="s">
        <v>155</v>
      </c>
      <c r="I4" s="8" t="s">
        <v>156</v>
      </c>
      <c r="J4" s="8" t="s">
        <v>157</v>
      </c>
    </row>
    <row r="5" s="1" customFormat="1" ht="27" customHeight="1" spans="1:10">
      <c r="A5" s="6"/>
      <c r="B5" s="7"/>
      <c r="C5" s="7"/>
      <c r="D5" s="7"/>
      <c r="E5" s="7"/>
      <c r="F5" s="7"/>
      <c r="G5" s="8"/>
      <c r="H5" s="8"/>
      <c r="I5" s="8"/>
      <c r="J5" s="8"/>
    </row>
    <row r="6" s="1" customFormat="1" ht="25" customHeight="1" spans="1:10">
      <c r="A6" s="6">
        <v>1</v>
      </c>
      <c r="B6" s="6" t="s">
        <v>158</v>
      </c>
      <c r="C6" s="6" t="s">
        <v>159</v>
      </c>
      <c r="D6" s="6" t="s">
        <v>160</v>
      </c>
      <c r="E6" s="6" t="s">
        <v>161</v>
      </c>
      <c r="F6" s="6" t="s">
        <v>17</v>
      </c>
      <c r="G6" s="6" t="s">
        <v>20</v>
      </c>
      <c r="H6" s="9">
        <v>0</v>
      </c>
      <c r="I6" s="17">
        <v>806.6664</v>
      </c>
      <c r="J6" s="6" t="s">
        <v>19</v>
      </c>
    </row>
    <row r="7" s="1" customFormat="1" ht="25" customHeight="1" spans="1:10">
      <c r="A7" s="6">
        <v>2</v>
      </c>
      <c r="B7" s="6" t="s">
        <v>162</v>
      </c>
      <c r="C7" s="6" t="s">
        <v>163</v>
      </c>
      <c r="D7" s="6" t="s">
        <v>164</v>
      </c>
      <c r="E7" s="6" t="s">
        <v>165</v>
      </c>
      <c r="F7" s="9" t="s">
        <v>103</v>
      </c>
      <c r="G7" s="6" t="s">
        <v>20</v>
      </c>
      <c r="H7" s="9">
        <v>0</v>
      </c>
      <c r="I7" s="17">
        <v>4370</v>
      </c>
      <c r="J7" s="6" t="s">
        <v>19</v>
      </c>
    </row>
    <row r="8" s="1" customFormat="1" ht="25" customHeight="1" spans="1:15">
      <c r="A8" s="6">
        <v>3</v>
      </c>
      <c r="B8" s="6" t="s">
        <v>166</v>
      </c>
      <c r="C8" s="6" t="s">
        <v>167</v>
      </c>
      <c r="D8" s="6" t="s">
        <v>168</v>
      </c>
      <c r="E8" s="6" t="s">
        <v>169</v>
      </c>
      <c r="F8" s="9" t="s">
        <v>170</v>
      </c>
      <c r="G8" s="9" t="s">
        <v>20</v>
      </c>
      <c r="H8" s="9">
        <v>0</v>
      </c>
      <c r="I8" s="17">
        <v>875.98</v>
      </c>
      <c r="J8" s="6" t="s">
        <v>19</v>
      </c>
      <c r="O8" s="18"/>
    </row>
    <row r="9" s="1" customFormat="1" ht="25" customHeight="1" spans="1:10">
      <c r="A9" s="6">
        <v>4</v>
      </c>
      <c r="B9" s="6" t="s">
        <v>171</v>
      </c>
      <c r="C9" s="34" t="s">
        <v>172</v>
      </c>
      <c r="D9" s="6" t="s">
        <v>173</v>
      </c>
      <c r="E9" s="6" t="s">
        <v>174</v>
      </c>
      <c r="F9" s="9" t="s">
        <v>103</v>
      </c>
      <c r="G9" s="9" t="s">
        <v>20</v>
      </c>
      <c r="H9" s="9">
        <v>0</v>
      </c>
      <c r="I9" s="17">
        <v>901</v>
      </c>
      <c r="J9" s="6" t="s">
        <v>19</v>
      </c>
    </row>
    <row r="10" s="1" customFormat="1" ht="25" customHeight="1" spans="1:10">
      <c r="A10" s="6">
        <v>5</v>
      </c>
      <c r="B10" s="6" t="s">
        <v>175</v>
      </c>
      <c r="C10" s="6" t="s">
        <v>176</v>
      </c>
      <c r="D10" s="6" t="s">
        <v>177</v>
      </c>
      <c r="E10" s="6" t="s">
        <v>178</v>
      </c>
      <c r="F10" s="6" t="s">
        <v>17</v>
      </c>
      <c r="G10" s="9" t="s">
        <v>20</v>
      </c>
      <c r="H10" s="9">
        <v>0</v>
      </c>
      <c r="I10" s="17">
        <v>432.6</v>
      </c>
      <c r="J10" s="6" t="s">
        <v>19</v>
      </c>
    </row>
    <row r="11" s="1" customFormat="1" ht="25" customHeight="1" spans="1:10">
      <c r="A11" s="6">
        <v>6</v>
      </c>
      <c r="B11" s="6" t="s">
        <v>179</v>
      </c>
      <c r="C11" s="6" t="s">
        <v>180</v>
      </c>
      <c r="D11" s="10" t="s">
        <v>181</v>
      </c>
      <c r="E11" s="10" t="s">
        <v>182</v>
      </c>
      <c r="F11" s="9" t="s">
        <v>35</v>
      </c>
      <c r="G11" s="6" t="s">
        <v>20</v>
      </c>
      <c r="H11" s="9">
        <v>0</v>
      </c>
      <c r="I11" s="17">
        <v>319</v>
      </c>
      <c r="J11" s="6" t="s">
        <v>19</v>
      </c>
    </row>
    <row r="12" s="1" customFormat="1" ht="25" customHeight="1" spans="1:10">
      <c r="A12" s="6">
        <v>7</v>
      </c>
      <c r="B12" s="6" t="s">
        <v>183</v>
      </c>
      <c r="C12" s="6" t="s">
        <v>184</v>
      </c>
      <c r="D12" s="6" t="s">
        <v>185</v>
      </c>
      <c r="E12" s="6" t="s">
        <v>186</v>
      </c>
      <c r="F12" s="6" t="s">
        <v>187</v>
      </c>
      <c r="G12" s="9" t="s">
        <v>20</v>
      </c>
      <c r="H12" s="9">
        <v>0</v>
      </c>
      <c r="I12" s="17">
        <v>157.22</v>
      </c>
      <c r="J12" s="6" t="s">
        <v>19</v>
      </c>
    </row>
    <row r="13" s="1" customFormat="1" ht="25" customHeight="1" spans="1:10">
      <c r="A13" s="6">
        <v>8</v>
      </c>
      <c r="B13" s="6" t="s">
        <v>188</v>
      </c>
      <c r="C13" s="6" t="s">
        <v>189</v>
      </c>
      <c r="D13" s="6" t="s">
        <v>190</v>
      </c>
      <c r="E13" s="6" t="s">
        <v>191</v>
      </c>
      <c r="F13" s="9" t="s">
        <v>170</v>
      </c>
      <c r="G13" s="6" t="s">
        <v>19</v>
      </c>
      <c r="H13" s="9">
        <v>0</v>
      </c>
      <c r="I13" s="17">
        <v>9139.5692</v>
      </c>
      <c r="J13" s="6" t="s">
        <v>19</v>
      </c>
    </row>
    <row r="14" s="1" customFormat="1" ht="25" customHeight="1" spans="1:10">
      <c r="A14" s="6">
        <v>9</v>
      </c>
      <c r="B14" s="6" t="s">
        <v>192</v>
      </c>
      <c r="C14" s="6" t="s">
        <v>193</v>
      </c>
      <c r="D14" s="6" t="s">
        <v>194</v>
      </c>
      <c r="E14" s="6" t="s">
        <v>195</v>
      </c>
      <c r="F14" s="9" t="s">
        <v>35</v>
      </c>
      <c r="G14" s="6" t="s">
        <v>20</v>
      </c>
      <c r="H14" s="9">
        <v>0</v>
      </c>
      <c r="I14" s="17">
        <v>5119.1</v>
      </c>
      <c r="J14" s="6" t="s">
        <v>19</v>
      </c>
    </row>
    <row r="15" s="1" customFormat="1" ht="25" customHeight="1" spans="1:10">
      <c r="A15" s="6">
        <v>10</v>
      </c>
      <c r="B15" s="11" t="s">
        <v>196</v>
      </c>
      <c r="C15" s="11" t="s">
        <v>197</v>
      </c>
      <c r="D15" s="9" t="s">
        <v>198</v>
      </c>
      <c r="E15" s="9" t="s">
        <v>199</v>
      </c>
      <c r="F15" s="6" t="s">
        <v>187</v>
      </c>
      <c r="G15" s="9" t="s">
        <v>19</v>
      </c>
      <c r="H15" s="9">
        <v>0</v>
      </c>
      <c r="I15" s="17">
        <v>116</v>
      </c>
      <c r="J15" s="6" t="s">
        <v>20</v>
      </c>
    </row>
    <row r="16" s="1" customFormat="1" ht="25" customHeight="1" spans="1:10">
      <c r="A16" s="6">
        <v>11</v>
      </c>
      <c r="B16" s="6" t="s">
        <v>200</v>
      </c>
      <c r="C16" s="6" t="s">
        <v>201</v>
      </c>
      <c r="D16" s="6" t="s">
        <v>202</v>
      </c>
      <c r="E16" s="6" t="s">
        <v>203</v>
      </c>
      <c r="F16" s="9" t="s">
        <v>170</v>
      </c>
      <c r="G16" s="9" t="s">
        <v>20</v>
      </c>
      <c r="H16" s="9">
        <v>0</v>
      </c>
      <c r="I16" s="17">
        <v>1681.9</v>
      </c>
      <c r="J16" s="6" t="s">
        <v>19</v>
      </c>
    </row>
    <row r="17" s="1" customFormat="1" ht="25" customHeight="1" spans="1:10">
      <c r="A17" s="6">
        <v>12</v>
      </c>
      <c r="B17" s="12" t="s">
        <v>204</v>
      </c>
      <c r="C17" s="12" t="s">
        <v>205</v>
      </c>
      <c r="D17" s="9" t="s">
        <v>206</v>
      </c>
      <c r="E17" s="9" t="s">
        <v>207</v>
      </c>
      <c r="F17" s="9" t="s">
        <v>208</v>
      </c>
      <c r="G17" s="9" t="s">
        <v>20</v>
      </c>
      <c r="H17" s="9">
        <v>0</v>
      </c>
      <c r="I17" s="17">
        <v>259</v>
      </c>
      <c r="J17" s="6" t="s">
        <v>19</v>
      </c>
    </row>
    <row r="18" s="1" customFormat="1" ht="25" customHeight="1" spans="1:10">
      <c r="A18" s="6">
        <v>13</v>
      </c>
      <c r="B18" s="6" t="s">
        <v>209</v>
      </c>
      <c r="C18" s="6" t="s">
        <v>210</v>
      </c>
      <c r="D18" s="6" t="s">
        <v>211</v>
      </c>
      <c r="E18" s="9" t="s">
        <v>212</v>
      </c>
      <c r="F18" s="6" t="s">
        <v>187</v>
      </c>
      <c r="G18" s="9" t="s">
        <v>19</v>
      </c>
      <c r="H18" s="9">
        <v>0</v>
      </c>
      <c r="I18" s="17">
        <v>1380.82</v>
      </c>
      <c r="J18" s="6" t="s">
        <v>19</v>
      </c>
    </row>
    <row r="19" s="1" customFormat="1" ht="25" customHeight="1" spans="1:10">
      <c r="A19" s="6">
        <v>14</v>
      </c>
      <c r="B19" s="13" t="s">
        <v>213</v>
      </c>
      <c r="C19" s="12" t="s">
        <v>214</v>
      </c>
      <c r="D19" s="9" t="s">
        <v>215</v>
      </c>
      <c r="E19" s="9" t="s">
        <v>212</v>
      </c>
      <c r="F19" s="9" t="s">
        <v>103</v>
      </c>
      <c r="G19" s="9" t="s">
        <v>19</v>
      </c>
      <c r="H19" s="9">
        <v>0</v>
      </c>
      <c r="I19" s="17">
        <v>948.71</v>
      </c>
      <c r="J19" s="6" t="s">
        <v>19</v>
      </c>
    </row>
    <row r="20" s="1" customFormat="1" ht="25" customHeight="1" spans="1:10">
      <c r="A20" s="6">
        <v>15</v>
      </c>
      <c r="B20" s="11" t="s">
        <v>216</v>
      </c>
      <c r="C20" s="11" t="s">
        <v>217</v>
      </c>
      <c r="D20" s="9" t="s">
        <v>218</v>
      </c>
      <c r="E20" s="9" t="s">
        <v>212</v>
      </c>
      <c r="F20" s="9" t="s">
        <v>23</v>
      </c>
      <c r="G20" s="9" t="s">
        <v>20</v>
      </c>
      <c r="H20" s="9">
        <v>0</v>
      </c>
      <c r="I20" s="17">
        <v>8289.39</v>
      </c>
      <c r="J20" s="6" t="s">
        <v>19</v>
      </c>
    </row>
    <row r="21" s="1" customFormat="1" ht="25" customHeight="1" spans="1:10">
      <c r="A21" s="6">
        <v>16</v>
      </c>
      <c r="B21" s="13" t="s">
        <v>219</v>
      </c>
      <c r="C21" s="12" t="s">
        <v>220</v>
      </c>
      <c r="D21" s="9" t="s">
        <v>221</v>
      </c>
      <c r="E21" s="9" t="s">
        <v>212</v>
      </c>
      <c r="F21" s="9" t="s">
        <v>23</v>
      </c>
      <c r="G21" s="9" t="s">
        <v>19</v>
      </c>
      <c r="H21" s="9">
        <v>0</v>
      </c>
      <c r="I21" s="17">
        <v>1073</v>
      </c>
      <c r="J21" s="6" t="s">
        <v>19</v>
      </c>
    </row>
    <row r="22" s="1" customFormat="1" ht="25" customHeight="1" spans="1:10">
      <c r="A22" s="6">
        <v>17</v>
      </c>
      <c r="B22" s="14" t="s">
        <v>222</v>
      </c>
      <c r="C22" s="15" t="s">
        <v>223</v>
      </c>
      <c r="D22" s="6" t="s">
        <v>224</v>
      </c>
      <c r="E22" s="6" t="s">
        <v>212</v>
      </c>
      <c r="F22" s="9" t="s">
        <v>103</v>
      </c>
      <c r="G22" s="9" t="s">
        <v>19</v>
      </c>
      <c r="H22" s="9">
        <v>0</v>
      </c>
      <c r="I22" s="17">
        <v>1863.3</v>
      </c>
      <c r="J22" s="6" t="s">
        <v>19</v>
      </c>
    </row>
    <row r="23" s="1" customFormat="1" ht="25" customHeight="1" spans="1:10">
      <c r="A23" s="6">
        <v>18</v>
      </c>
      <c r="B23" s="16" t="s">
        <v>225</v>
      </c>
      <c r="C23" s="16" t="s">
        <v>226</v>
      </c>
      <c r="D23" s="17" t="s">
        <v>227</v>
      </c>
      <c r="E23" s="17" t="s">
        <v>212</v>
      </c>
      <c r="F23" s="17" t="s">
        <v>35</v>
      </c>
      <c r="G23" s="17" t="s">
        <v>20</v>
      </c>
      <c r="H23" s="9">
        <v>0</v>
      </c>
      <c r="I23" s="17">
        <v>186</v>
      </c>
      <c r="J23" s="6" t="s">
        <v>19</v>
      </c>
    </row>
    <row r="24" s="1" customFormat="1" ht="25" customHeight="1" spans="1:10">
      <c r="A24" s="6">
        <v>19</v>
      </c>
      <c r="B24" s="6" t="s">
        <v>228</v>
      </c>
      <c r="C24" s="6" t="s">
        <v>229</v>
      </c>
      <c r="D24" s="6" t="s">
        <v>230</v>
      </c>
      <c r="E24" s="6" t="s">
        <v>231</v>
      </c>
      <c r="F24" s="9" t="s">
        <v>23</v>
      </c>
      <c r="G24" s="9" t="s">
        <v>19</v>
      </c>
      <c r="H24" s="9">
        <v>0</v>
      </c>
      <c r="I24" s="17">
        <v>1066</v>
      </c>
      <c r="J24" s="6" t="s">
        <v>19</v>
      </c>
    </row>
    <row r="25" s="1" customFormat="1" ht="25" customHeight="1" spans="1:10">
      <c r="A25" s="6">
        <v>20</v>
      </c>
      <c r="B25" s="14" t="s">
        <v>232</v>
      </c>
      <c r="C25" s="15" t="s">
        <v>233</v>
      </c>
      <c r="D25" s="6" t="s">
        <v>234</v>
      </c>
      <c r="E25" s="6" t="s">
        <v>235</v>
      </c>
      <c r="F25" s="9" t="s">
        <v>23</v>
      </c>
      <c r="G25" s="9" t="s">
        <v>19</v>
      </c>
      <c r="H25" s="9">
        <v>0</v>
      </c>
      <c r="I25" s="17">
        <v>12816</v>
      </c>
      <c r="J25" s="6" t="s">
        <v>20</v>
      </c>
    </row>
    <row r="26" s="1" customFormat="1" ht="25" customHeight="1" spans="1:10">
      <c r="A26" s="6">
        <v>21</v>
      </c>
      <c r="B26" s="6" t="s">
        <v>236</v>
      </c>
      <c r="C26" s="6" t="s">
        <v>237</v>
      </c>
      <c r="D26" s="6" t="s">
        <v>238</v>
      </c>
      <c r="E26" s="6" t="s">
        <v>239</v>
      </c>
      <c r="F26" s="9" t="s">
        <v>23</v>
      </c>
      <c r="G26" s="9" t="s">
        <v>19</v>
      </c>
      <c r="H26" s="9">
        <v>0</v>
      </c>
      <c r="I26" s="17">
        <v>7797.4472</v>
      </c>
      <c r="J26" s="6" t="s">
        <v>19</v>
      </c>
    </row>
  </sheetData>
  <mergeCells count="12"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:J3"/>
  </mergeCell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在孵企业列表</vt:lpstr>
      <vt:lpstr>毕业企业列表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菏如月</cp:lastModifiedBy>
  <dcterms:created xsi:type="dcterms:W3CDTF">2021-08-26T12:02:00Z</dcterms:created>
  <dcterms:modified xsi:type="dcterms:W3CDTF">2021-11-25T02:03:22Z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40DEB9B72EB54B2D860F16618A0DCBF5</vt:lpwstr>
  </property>
  <property fmtid="{D5CDD505-2E9C-101B-9397-08002B2CF9AE}" pid="3" name="KSOProductBuildVer">
    <vt:lpwstr>2052-11.1.0.11045</vt:lpwstr>
  </property>
</Properties>
</file>